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一年级助学金公示表"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一年级助学金公示表!$A$5:$M$244</definedName>
    <definedName name="aa">[1]户口所在地!$A$1:$B$4155</definedName>
    <definedName name="BJMC">[2]班级名称!$A$1:$A$300</definedName>
    <definedName name="MZ" localSheetId="0">[3]指标项!$A$1:$A$58</definedName>
    <definedName name="_xlnm.Print_Area" localSheetId="0">一年级助学金公示表!$A$1:$L$244</definedName>
    <definedName name="_xlnm.Print_Titles" localSheetId="0">一年级助学金公示表!$1:$5</definedName>
    <definedName name="测试县级">OFFSET([4]地区!$D$1,MATCH([4]学籍信息录入表!$T1,[4]地区!$C:$C,0)-1,,COUNTIF([4]地区!$C:$C,[4]学籍信息录入表!$T1))</definedName>
    <definedName name="性别1">[5]多个code项!$B$8:$B$9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<sst xmlns="http://schemas.openxmlformats.org/spreadsheetml/2006/main" count="1902" uniqueCount="362">
  <si>
    <r>
      <rPr>
        <sz val="16"/>
        <rFont val="仿宋_GB2312"/>
        <charset val="134"/>
      </rPr>
      <t>附件</t>
    </r>
    <r>
      <rPr>
        <sz val="16"/>
        <rFont val="Times New Roman"/>
        <charset val="134"/>
      </rPr>
      <t>3</t>
    </r>
  </si>
  <si>
    <r>
      <rPr>
        <u/>
        <sz val="20"/>
        <rFont val="创艺简标宋"/>
        <charset val="134"/>
      </rPr>
      <t xml:space="preserve"> 河源技师学院　</t>
    </r>
    <r>
      <rPr>
        <sz val="20"/>
        <rFont val="创艺简标宋"/>
        <charset val="134"/>
      </rPr>
      <t>助学金学生名单公示表（</t>
    </r>
    <r>
      <rPr>
        <u/>
        <sz val="20"/>
        <rFont val="创艺简标宋"/>
        <charset val="134"/>
      </rPr>
      <t xml:space="preserve"> 2023-2024 </t>
    </r>
    <r>
      <rPr>
        <sz val="20"/>
        <rFont val="创艺简标宋"/>
        <charset val="134"/>
      </rPr>
      <t>学年）</t>
    </r>
  </si>
  <si>
    <t>（公示时间：2023年10月12日 至 2023年10月18日）</t>
  </si>
  <si>
    <t>序号</t>
  </si>
  <si>
    <t>姓名</t>
  </si>
  <si>
    <t xml:space="preserve"> 性别 </t>
  </si>
  <si>
    <t>民族</t>
  </si>
  <si>
    <t>出生年月</t>
  </si>
  <si>
    <t>年级
（2023）</t>
  </si>
  <si>
    <t>生源地
（X省X地级市
X县、市、区）</t>
  </si>
  <si>
    <t>类别（在符合栏填“√”）</t>
  </si>
  <si>
    <t>班级名称</t>
  </si>
  <si>
    <t>困难学生</t>
  </si>
  <si>
    <t>涉农专业学生</t>
  </si>
  <si>
    <t>本省户籍学生</t>
  </si>
  <si>
    <t>外省户籍学生</t>
  </si>
  <si>
    <t>肖文捷</t>
  </si>
  <si>
    <t>男</t>
  </si>
  <si>
    <t>汉</t>
  </si>
  <si>
    <t>200704</t>
  </si>
  <si>
    <t>广东省河源市源城区</t>
  </si>
  <si>
    <t>√</t>
  </si>
  <si>
    <t>23级计算机网络1班</t>
  </si>
  <si>
    <t>张星</t>
  </si>
  <si>
    <t>200803</t>
  </si>
  <si>
    <t>广东省河源市龙川县</t>
  </si>
  <si>
    <t>张智业</t>
  </si>
  <si>
    <t>200806</t>
  </si>
  <si>
    <t>广东省河源市东源县</t>
  </si>
  <si>
    <t>朱鹏兴</t>
  </si>
  <si>
    <t>200611</t>
  </si>
  <si>
    <t>朱泉宇</t>
  </si>
  <si>
    <t>200711</t>
  </si>
  <si>
    <t>袁雨轩</t>
  </si>
  <si>
    <t>女</t>
  </si>
  <si>
    <t>200708</t>
  </si>
  <si>
    <t>23级计算机网络2班</t>
  </si>
  <si>
    <t>俞锦洪</t>
  </si>
  <si>
    <t>200706</t>
  </si>
  <si>
    <t>广东省河源市紫金县</t>
  </si>
  <si>
    <t>叶科</t>
  </si>
  <si>
    <t>200804</t>
  </si>
  <si>
    <t>贺国威</t>
  </si>
  <si>
    <t>200810</t>
  </si>
  <si>
    <t>曾艺</t>
  </si>
  <si>
    <t>200710</t>
  </si>
  <si>
    <t>广东省河源市连平县</t>
  </si>
  <si>
    <t>曾鹏</t>
  </si>
  <si>
    <t>200707</t>
  </si>
  <si>
    <t>龚钰涛</t>
  </si>
  <si>
    <t>200712</t>
  </si>
  <si>
    <t>23级计算机网络3班</t>
  </si>
  <si>
    <t>江麒</t>
  </si>
  <si>
    <t>200610</t>
  </si>
  <si>
    <t>李晓彤</t>
  </si>
  <si>
    <t>200709</t>
  </si>
  <si>
    <t>23级行政管理1班</t>
  </si>
  <si>
    <t>黎雯</t>
  </si>
  <si>
    <t>梁晞</t>
  </si>
  <si>
    <t>200703</t>
  </si>
  <si>
    <t>广东省河源市和平县</t>
  </si>
  <si>
    <t>郭益安</t>
  </si>
  <si>
    <t>杨宝宝</t>
  </si>
  <si>
    <t>欧阳夏丹</t>
  </si>
  <si>
    <t>曾巍颖</t>
  </si>
  <si>
    <t>200606</t>
  </si>
  <si>
    <t>23级行政管理2班</t>
  </si>
  <si>
    <t>陈研</t>
  </si>
  <si>
    <t>何健涛</t>
  </si>
  <si>
    <t>黄文希</t>
  </si>
  <si>
    <t>黄泽涛</t>
  </si>
  <si>
    <t>200607</t>
  </si>
  <si>
    <t>郭先隆</t>
  </si>
  <si>
    <t>23级电商高级1班</t>
  </si>
  <si>
    <r>
      <rPr>
        <sz val="11"/>
        <color indexed="8"/>
        <rFont val="宋体"/>
        <charset val="134"/>
      </rPr>
      <t>张楚炜</t>
    </r>
  </si>
  <si>
    <r>
      <rPr>
        <sz val="11"/>
        <color indexed="8"/>
        <rFont val="宋体"/>
        <charset val="134"/>
      </rPr>
      <t>谢仕仕</t>
    </r>
  </si>
  <si>
    <t>200808</t>
  </si>
  <si>
    <r>
      <rPr>
        <sz val="11"/>
        <color indexed="8"/>
        <rFont val="宋体"/>
        <charset val="134"/>
      </rPr>
      <t>叶惠燕</t>
    </r>
  </si>
  <si>
    <t>200807</t>
  </si>
  <si>
    <r>
      <rPr>
        <sz val="11"/>
        <color indexed="8"/>
        <rFont val="宋体"/>
        <charset val="134"/>
      </rPr>
      <t>张子生</t>
    </r>
  </si>
  <si>
    <t>200609</t>
  </si>
  <si>
    <t>严梓浩</t>
  </si>
  <si>
    <t>200701</t>
  </si>
  <si>
    <t>广东省梅州市五华县</t>
  </si>
  <si>
    <t>凌铖彬</t>
  </si>
  <si>
    <t>23级电商高级2班</t>
  </si>
  <si>
    <t>廖小锋</t>
  </si>
  <si>
    <t>骆芳菲</t>
  </si>
  <si>
    <t>黄颖榕</t>
  </si>
  <si>
    <t>200805</t>
  </si>
  <si>
    <t>黎燕</t>
  </si>
  <si>
    <t>彭燕尔</t>
  </si>
  <si>
    <t>200802</t>
  </si>
  <si>
    <t>温耀森</t>
  </si>
  <si>
    <t>谢碧霞</t>
  </si>
  <si>
    <t>200412</t>
  </si>
  <si>
    <t>23级电商高级3班</t>
  </si>
  <si>
    <t>袁芬</t>
  </si>
  <si>
    <t>200404</t>
  </si>
  <si>
    <t>杨桐</t>
  </si>
  <si>
    <t>200409</t>
  </si>
  <si>
    <t>钟晨熙</t>
  </si>
  <si>
    <t>23级计算机网络高级班</t>
  </si>
  <si>
    <t>李子科</t>
  </si>
  <si>
    <t>200508</t>
  </si>
  <si>
    <t>肖萍</t>
  </si>
  <si>
    <t>200504</t>
  </si>
  <si>
    <t>谢稳</t>
  </si>
  <si>
    <t>200411</t>
  </si>
  <si>
    <t>许标</t>
  </si>
  <si>
    <t>23级会计高级1班</t>
  </si>
  <si>
    <t>李慧燕</t>
  </si>
  <si>
    <t>涂丽君</t>
  </si>
  <si>
    <t>邹乐婷</t>
  </si>
  <si>
    <t>贺小晴</t>
  </si>
  <si>
    <t>王蕾蕾</t>
  </si>
  <si>
    <t>200702</t>
  </si>
  <si>
    <t>袁聪雪</t>
  </si>
  <si>
    <t>200510</t>
  </si>
  <si>
    <t>刘雅晶</t>
  </si>
  <si>
    <t>200801</t>
  </si>
  <si>
    <t>23级会计高级2班</t>
  </si>
  <si>
    <t>陈愉娴</t>
  </si>
  <si>
    <t>戴慧婷</t>
  </si>
  <si>
    <t>罗洁婷</t>
  </si>
  <si>
    <t>叶丽婷</t>
  </si>
  <si>
    <t>孙宛妍</t>
  </si>
  <si>
    <t>黄思欣</t>
  </si>
  <si>
    <t>23级会计高级3班</t>
  </si>
  <si>
    <t>钟婕</t>
  </si>
  <si>
    <t>200405</t>
  </si>
  <si>
    <t>23级会计高级（3-2分段）</t>
  </si>
  <si>
    <t>黄健</t>
  </si>
  <si>
    <t>23级物流高级1班</t>
  </si>
  <si>
    <t>李茂翔</t>
  </si>
  <si>
    <t>廖国源</t>
  </si>
  <si>
    <t>钟乐</t>
  </si>
  <si>
    <t>欧嫚君</t>
  </si>
  <si>
    <t>徐小满</t>
  </si>
  <si>
    <t>张欣怡</t>
  </si>
  <si>
    <t>23级物流高级2班</t>
  </si>
  <si>
    <t>吴家威</t>
  </si>
  <si>
    <t>200705</t>
  </si>
  <si>
    <t>谢元梓</t>
  </si>
  <si>
    <t>叶嘉鼎</t>
  </si>
  <si>
    <t>杨嘉宇</t>
  </si>
  <si>
    <t>钟昌演</t>
  </si>
  <si>
    <t>23级机电高级班</t>
  </si>
  <si>
    <t>钟仕杰</t>
  </si>
  <si>
    <t>刁文杰</t>
  </si>
  <si>
    <t>黄伟峰</t>
  </si>
  <si>
    <t>黄业豪</t>
  </si>
  <si>
    <t>李昶宁</t>
  </si>
  <si>
    <t>200506</t>
  </si>
  <si>
    <t>杜文礼</t>
  </si>
  <si>
    <t>23级数控高级班</t>
  </si>
  <si>
    <t>陈梁兴</t>
  </si>
  <si>
    <t>200612</t>
  </si>
  <si>
    <t>张明</t>
  </si>
  <si>
    <t>陈曦</t>
  </si>
  <si>
    <t>贺健安</t>
  </si>
  <si>
    <t>200809</t>
  </si>
  <si>
    <t>黄建龙</t>
  </si>
  <si>
    <t>李明盛</t>
  </si>
  <si>
    <t>23级模具制造高级班</t>
  </si>
  <si>
    <t>叶志林</t>
  </si>
  <si>
    <t>谢友梁</t>
  </si>
  <si>
    <t>广东省梅州市丰顺县</t>
  </si>
  <si>
    <t>许子斌</t>
  </si>
  <si>
    <t>谢  广</t>
  </si>
  <si>
    <t>200608</t>
  </si>
  <si>
    <t>黄家栋</t>
  </si>
  <si>
    <t>薛易好</t>
  </si>
  <si>
    <t>23级3D打印班</t>
  </si>
  <si>
    <t>殷隆惠</t>
  </si>
  <si>
    <t>张嘉源</t>
  </si>
  <si>
    <t>李嘉豪</t>
  </si>
  <si>
    <t>陈志恒</t>
  </si>
  <si>
    <t>23级电子技术高级1班</t>
  </si>
  <si>
    <t>简闽堂</t>
  </si>
  <si>
    <t>梁文涛</t>
  </si>
  <si>
    <t>钟应龙</t>
  </si>
  <si>
    <t>朱金福</t>
  </si>
  <si>
    <t>200811</t>
  </si>
  <si>
    <t>黄伟浩</t>
  </si>
  <si>
    <t>黄新栋</t>
  </si>
  <si>
    <t>刘家超</t>
  </si>
  <si>
    <t>周锦凯</t>
  </si>
  <si>
    <t>23级电子技术高级2班</t>
  </si>
  <si>
    <t>廖志豪</t>
  </si>
  <si>
    <t>潘林</t>
  </si>
  <si>
    <t>肖雨龙</t>
  </si>
  <si>
    <t>杨志明</t>
  </si>
  <si>
    <t>邹志源</t>
  </si>
  <si>
    <t>23级工业机器人</t>
  </si>
  <si>
    <t>黄佳昌</t>
  </si>
  <si>
    <t>叶永康</t>
  </si>
  <si>
    <t xml:space="preserve">肖利伟 </t>
  </si>
  <si>
    <t>温宇曦</t>
  </si>
  <si>
    <t>23级电气自动化高级班</t>
  </si>
  <si>
    <t>杨志良</t>
  </si>
  <si>
    <t>邹道辉</t>
  </si>
  <si>
    <t>罗庆良</t>
  </si>
  <si>
    <t>黄志聪</t>
  </si>
  <si>
    <t>李大宇</t>
  </si>
  <si>
    <t>吴庆城</t>
  </si>
  <si>
    <t>张小庭</t>
  </si>
  <si>
    <t>23级光伏班</t>
  </si>
  <si>
    <t>李德友</t>
  </si>
  <si>
    <t>丘梓衡</t>
  </si>
  <si>
    <t>钟路生</t>
  </si>
  <si>
    <t>谢锦源</t>
  </si>
  <si>
    <t>广东省梅州市兴宁市</t>
  </si>
  <si>
    <t>陈俊熙</t>
  </si>
  <si>
    <t>何裕成</t>
  </si>
  <si>
    <t>何户华</t>
  </si>
  <si>
    <t>200604</t>
  </si>
  <si>
    <t>23级电气自动化技师班</t>
  </si>
  <si>
    <t>江炜</t>
  </si>
  <si>
    <t>邓乐乐</t>
  </si>
  <si>
    <t>23级幼师1班</t>
  </si>
  <si>
    <t>王绮彤</t>
  </si>
  <si>
    <t>王珊珊</t>
  </si>
  <si>
    <t>谢韩薛</t>
  </si>
  <si>
    <t>叶秋梅</t>
  </si>
  <si>
    <t>叶思冉</t>
  </si>
  <si>
    <t>叶文英</t>
  </si>
  <si>
    <t>袁婷婷</t>
  </si>
  <si>
    <t>袁伟绮</t>
  </si>
  <si>
    <t>张璇</t>
  </si>
  <si>
    <t>黄榕</t>
  </si>
  <si>
    <t>23级幼师2班</t>
  </si>
  <si>
    <t>黄丽琼</t>
  </si>
  <si>
    <t xml:space="preserve"> 广东省河源市龙川县 </t>
  </si>
  <si>
    <t>邹露妍</t>
  </si>
  <si>
    <t xml:space="preserve"> 广东省河源市紫金县 </t>
  </si>
  <si>
    <t>黄斐</t>
  </si>
  <si>
    <t xml:space="preserve">广东省河源市连平县 </t>
  </si>
  <si>
    <t>钟秀娟</t>
  </si>
  <si>
    <t>畲</t>
  </si>
  <si>
    <t xml:space="preserve">广东省河源市和平县 </t>
  </si>
  <si>
    <t>叶琳</t>
  </si>
  <si>
    <t>何姗彤</t>
  </si>
  <si>
    <t>23级幼师3班</t>
  </si>
  <si>
    <t>刘洁瑜</t>
  </si>
  <si>
    <t>刘秋影</t>
  </si>
  <si>
    <t>魏银羚</t>
  </si>
  <si>
    <t>吴银佳</t>
  </si>
  <si>
    <t>谢慧婷</t>
  </si>
  <si>
    <t>钟仕怡</t>
  </si>
  <si>
    <t>刘斯雅</t>
  </si>
  <si>
    <t>杨好</t>
  </si>
  <si>
    <t>23级幼儿教育4班</t>
  </si>
  <si>
    <t>谢双双</t>
  </si>
  <si>
    <t>谢秀娴</t>
  </si>
  <si>
    <t>潘培志</t>
  </si>
  <si>
    <t>廖文珍</t>
  </si>
  <si>
    <t>熊李娟</t>
  </si>
  <si>
    <t>戴鑫梁</t>
  </si>
  <si>
    <t>23级旅游1班</t>
  </si>
  <si>
    <t>俞锦滔</t>
  </si>
  <si>
    <t>贺春香</t>
  </si>
  <si>
    <t>200511</t>
  </si>
  <si>
    <t>刘雨桐</t>
  </si>
  <si>
    <t>200512</t>
  </si>
  <si>
    <t>丘锦聪</t>
  </si>
  <si>
    <t>钟玉琪</t>
  </si>
  <si>
    <t>23级旅游2班</t>
  </si>
  <si>
    <t>廖宝琪</t>
  </si>
  <si>
    <t>刘丽萍</t>
  </si>
  <si>
    <t>黄嘉怡</t>
  </si>
  <si>
    <t>钟立波</t>
  </si>
  <si>
    <t>杨茜</t>
  </si>
  <si>
    <t>卢嘉琪</t>
  </si>
  <si>
    <t>23级烹饪1班</t>
  </si>
  <si>
    <t>胡艺浩</t>
  </si>
  <si>
    <t>李隽宇</t>
  </si>
  <si>
    <t>谢江涛</t>
  </si>
  <si>
    <t>古雪梅</t>
  </si>
  <si>
    <t>黄宇涵</t>
  </si>
  <si>
    <t>叶家梵</t>
  </si>
  <si>
    <t>23级烹饪2班</t>
  </si>
  <si>
    <t>钟子琳</t>
  </si>
  <si>
    <t>杨彪舒</t>
  </si>
  <si>
    <t>黄炫</t>
  </si>
  <si>
    <t>梁仕意</t>
  </si>
  <si>
    <t>何愉婷</t>
  </si>
  <si>
    <t>23级健康服务与管理班</t>
  </si>
  <si>
    <t>刘可慧</t>
  </si>
  <si>
    <t>骆莹</t>
  </si>
  <si>
    <t>杨小婷</t>
  </si>
  <si>
    <t>杨怡婷</t>
  </si>
  <si>
    <t>杨亿群</t>
  </si>
  <si>
    <t>张源诗</t>
  </si>
  <si>
    <t>谢乐霑</t>
  </si>
  <si>
    <t>23级汽车维修高级班</t>
  </si>
  <si>
    <t>包浩鑫</t>
  </si>
  <si>
    <t>张俊辉</t>
  </si>
  <si>
    <t>彭华城</t>
  </si>
  <si>
    <t>陈锦洪</t>
  </si>
  <si>
    <t>陈思明</t>
  </si>
  <si>
    <t>23级智能汽车高级班</t>
  </si>
  <si>
    <t>李家裕</t>
  </si>
  <si>
    <t>叶嘉兴</t>
  </si>
  <si>
    <t>钟关亮</t>
  </si>
  <si>
    <t>朱剑</t>
  </si>
  <si>
    <t>徐文远</t>
  </si>
  <si>
    <t>23级新能源汽车高级1班</t>
  </si>
  <si>
    <t>黄勋煌</t>
  </si>
  <si>
    <t>邓嘉旺</t>
  </si>
  <si>
    <t>廖远机</t>
  </si>
  <si>
    <t>赖永乐</t>
  </si>
  <si>
    <t>游东</t>
  </si>
  <si>
    <t>23级新能源汽车高级2班</t>
  </si>
  <si>
    <t>卢国新</t>
  </si>
  <si>
    <t>曾文强</t>
  </si>
  <si>
    <t>曾家豪</t>
  </si>
  <si>
    <t>谢勇</t>
  </si>
  <si>
    <t>林海银</t>
  </si>
  <si>
    <t>陈文杰</t>
  </si>
  <si>
    <t>200410</t>
  </si>
  <si>
    <t>23级新能源汽车高级级3班</t>
  </si>
  <si>
    <t>赖洪基</t>
  </si>
  <si>
    <t>广东省河源市江东新区</t>
  </si>
  <si>
    <t>刘永锋</t>
  </si>
  <si>
    <t>23级广告高级1班</t>
  </si>
  <si>
    <t>刘语桐</t>
  </si>
  <si>
    <t>陈嘉怡</t>
  </si>
  <si>
    <t>23级广告高级2班</t>
  </si>
  <si>
    <t>吴茹珊</t>
  </si>
  <si>
    <t>何心晴</t>
  </si>
  <si>
    <t>刘乐怡</t>
  </si>
  <si>
    <t>叶天彩</t>
  </si>
  <si>
    <t>魏楚烽</t>
  </si>
  <si>
    <t>胡艺勇</t>
  </si>
  <si>
    <t>蓝阔</t>
  </si>
  <si>
    <t>卓小晶</t>
  </si>
  <si>
    <t>23级服装高级1班</t>
  </si>
  <si>
    <t>曾紫怡</t>
  </si>
  <si>
    <t>陈文健</t>
  </si>
  <si>
    <t>马晓红</t>
  </si>
  <si>
    <t>200812</t>
  </si>
  <si>
    <t>宋慧如</t>
  </si>
  <si>
    <t>骆进娣</t>
  </si>
  <si>
    <t>殷亚其</t>
  </si>
  <si>
    <t>邹小雨</t>
  </si>
  <si>
    <t>陈佳佳</t>
  </si>
  <si>
    <t>张祉瑶</t>
  </si>
  <si>
    <t>23级服装高级2班</t>
  </si>
  <si>
    <t>黄燕</t>
  </si>
  <si>
    <t>叶健宇</t>
  </si>
  <si>
    <t>罗莹莹</t>
  </si>
  <si>
    <t>23级室内高级2班</t>
  </si>
  <si>
    <t>张林华</t>
  </si>
  <si>
    <t>陈文博</t>
  </si>
  <si>
    <t>丘志勇</t>
  </si>
  <si>
    <t>谢滨礼</t>
  </si>
  <si>
    <t>王宇濠</t>
  </si>
  <si>
    <t>陈晓彤</t>
  </si>
  <si>
    <t>邓宇熙</t>
  </si>
  <si>
    <t>23级室内高级3班</t>
  </si>
  <si>
    <r>
      <t>重要提示：</t>
    </r>
    <r>
      <rPr>
        <sz val="12"/>
        <rFont val="宋体"/>
        <charset val="134"/>
      </rPr>
      <t>此表为23级全日制在校生提出助学金申请并被认定为家庭经济特别困难或比较困难而获得2023-2024学年（即第一、二学期）助学金资格的名单，另外有51人提出申请但被认定为一般困难不在该名单中。如对本名单有异议，或表格中学生信息有误，或公示前已退学但仍在名单中的情况，请班主任或系部于公示期间及时联系学生科欧阳燕芳老师，短号657615,电话3800322、3800973。</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</si>
</sst>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3">
    <font>
      <sz val="9"/>
      <name val="宋体"/>
      <charset val="134"/>
    </font>
    <font>
      <sz val="11"/>
      <name val="黑体"/>
      <charset val="134"/>
    </font>
    <font>
      <sz val="11"/>
      <name val="宋体"/>
      <charset val="134"/>
    </font>
    <font>
      <sz val="12"/>
      <name val="宋体"/>
      <charset val="134"/>
    </font>
    <font>
      <sz val="16"/>
      <name val="仿宋_GB2312"/>
      <charset val="134"/>
    </font>
    <font>
      <sz val="16"/>
      <name val="Times New Roman"/>
      <charset val="134"/>
    </font>
    <font>
      <u/>
      <sz val="20"/>
      <name val="创艺简标宋"/>
      <charset val="134"/>
    </font>
    <font>
      <sz val="20"/>
      <name val="创艺简标宋"/>
      <charset val="134"/>
    </font>
    <font>
      <sz val="16"/>
      <name val="宋体"/>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0"/>
      <name val="Helv"/>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30"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1" fillId="0" borderId="0"/>
    <xf numFmtId="0" fontId="3" fillId="0" borderId="0">
      <alignment vertical="center"/>
    </xf>
    <xf numFmtId="0" fontId="3" fillId="0" borderId="0"/>
    <xf numFmtId="0" fontId="3" fillId="0" borderId="0">
      <alignment vertical="center"/>
    </xf>
  </cellStyleXfs>
  <cellXfs count="31">
    <xf numFmtId="0" fontId="0" fillId="0" borderId="0" xfId="0" applyFont="1" applyAlignment="1">
      <alignment vertical="center"/>
    </xf>
    <xf numFmtId="0" fontId="1" fillId="0" borderId="0" xfId="63" applyFont="1">
      <alignment vertical="center"/>
    </xf>
    <xf numFmtId="49" fontId="2" fillId="0" borderId="0" xfId="0" applyNumberFormat="1" applyFont="1" applyFill="1" applyAlignment="1">
      <alignment horizontal="center" vertical="center" shrinkToFit="1"/>
    </xf>
    <xf numFmtId="0" fontId="3" fillId="0" borderId="0" xfId="63" applyAlignment="1">
      <alignment horizontal="center"/>
    </xf>
    <xf numFmtId="0" fontId="3" fillId="0" borderId="0" xfId="63" applyAlignment="1">
      <alignment horizontal="center" vertical="center"/>
    </xf>
    <xf numFmtId="176" fontId="3" fillId="0" borderId="0" xfId="63" applyNumberForma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4" fillId="0" borderId="0" xfId="63" applyFont="1" applyAlignment="1">
      <alignment horizontal="left" vertical="center"/>
    </xf>
    <xf numFmtId="0" fontId="5" fillId="0" borderId="0" xfId="63" applyFont="1" applyAlignment="1">
      <alignment horizontal="left" vertical="center"/>
    </xf>
    <xf numFmtId="0" fontId="6" fillId="0" borderId="0" xfId="63" applyFont="1" applyAlignment="1">
      <alignment horizontal="center" vertical="center"/>
    </xf>
    <xf numFmtId="0" fontId="7" fillId="0" borderId="0" xfId="63" applyFont="1" applyAlignment="1">
      <alignment horizontal="center" vertical="center"/>
    </xf>
    <xf numFmtId="0" fontId="8" fillId="0" borderId="0" xfId="63" applyFont="1" applyBorder="1" applyAlignment="1">
      <alignment horizontal="center" vertical="top"/>
    </xf>
    <xf numFmtId="0" fontId="5" fillId="0" borderId="0" xfId="63" applyFont="1" applyBorder="1" applyAlignment="1">
      <alignment horizontal="center" vertical="top"/>
    </xf>
    <xf numFmtId="0" fontId="1" fillId="0" borderId="1" xfId="63" applyFont="1" applyBorder="1" applyAlignment="1">
      <alignment horizontal="center" vertical="center"/>
    </xf>
    <xf numFmtId="176" fontId="1" fillId="0" borderId="2" xfId="63" applyNumberFormat="1" applyFont="1" applyBorder="1" applyAlignment="1">
      <alignment horizontal="center" vertical="center" wrapText="1"/>
    </xf>
    <xf numFmtId="0" fontId="1" fillId="0" borderId="1" xfId="63" applyFont="1" applyBorder="1" applyAlignment="1">
      <alignment horizontal="center" vertical="center" wrapText="1"/>
    </xf>
    <xf numFmtId="0" fontId="1" fillId="0" borderId="3" xfId="63" applyFont="1" applyBorder="1" applyAlignment="1">
      <alignment horizontal="center" vertical="center" shrinkToFit="1"/>
    </xf>
    <xf numFmtId="176" fontId="1" fillId="0" borderId="4" xfId="63" applyNumberFormat="1" applyFont="1" applyBorder="1" applyAlignment="1">
      <alignment horizontal="center" vertical="center" wrapText="1"/>
    </xf>
    <xf numFmtId="0" fontId="1" fillId="0" borderId="1" xfId="63" applyFont="1" applyBorder="1" applyAlignment="1">
      <alignment horizontal="center" vertical="center" wrapText="1" shrinkToFit="1"/>
    </xf>
    <xf numFmtId="0" fontId="2" fillId="0" borderId="1" xfId="63" applyFont="1" applyFill="1" applyBorder="1" applyAlignment="1">
      <alignment horizontal="center" vertical="center"/>
    </xf>
    <xf numFmtId="0" fontId="2" fillId="0" borderId="1" xfId="63" applyFont="1" applyBorder="1" applyAlignment="1">
      <alignment horizontal="center" vertical="center"/>
    </xf>
    <xf numFmtId="0" fontId="2" fillId="0" borderId="1" xfId="63" applyNumberFormat="1" applyFont="1" applyBorder="1" applyAlignment="1">
      <alignment horizontal="center" vertical="center"/>
    </xf>
    <xf numFmtId="0" fontId="2" fillId="0" borderId="1" xfId="63" applyFont="1" applyBorder="1" applyAlignment="1">
      <alignment horizontal="center" vertical="center" shrinkToFit="1"/>
    </xf>
    <xf numFmtId="0" fontId="1" fillId="0" borderId="5" xfId="63" applyFont="1" applyBorder="1" applyAlignment="1">
      <alignment horizontal="center" vertical="center" shrinkToFit="1"/>
    </xf>
    <xf numFmtId="0" fontId="1" fillId="0" borderId="0" xfId="63" applyFont="1" applyFill="1">
      <alignment vertical="center"/>
    </xf>
    <xf numFmtId="0" fontId="9" fillId="0" borderId="5" xfId="63" applyFont="1" applyFill="1" applyBorder="1" applyAlignment="1">
      <alignment horizontal="left" vertical="center" wrapText="1"/>
    </xf>
    <xf numFmtId="0" fontId="9" fillId="0" borderId="0" xfId="63"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9" fillId="0" borderId="0" xfId="63" applyFont="1" applyAlignment="1">
      <alignment horizontal="center"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_一年级助学金公示表" xfId="50"/>
    <cellStyle name="Normal" xfId="51"/>
    <cellStyle name="常规 10" xfId="52"/>
    <cellStyle name="常规 11" xfId="53"/>
    <cellStyle name="常规 2" xfId="54"/>
    <cellStyle name="常规 2 2" xfId="55"/>
    <cellStyle name="常规 2 3" xfId="56"/>
    <cellStyle name="常规 3" xfId="57"/>
    <cellStyle name="常规 4 2" xfId="58"/>
    <cellStyle name="常规 5" xfId="59"/>
    <cellStyle name="常规 7" xfId="60"/>
    <cellStyle name="常规 8" xfId="61"/>
    <cellStyle name="常规 98" xfId="62"/>
    <cellStyle name="常规_Sheet5"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251460</xdr:colOff>
      <xdr:row>15</xdr:row>
      <xdr:rowOff>68580</xdr:rowOff>
    </xdr:from>
    <xdr:to>
      <xdr:col>1</xdr:col>
      <xdr:colOff>441960</xdr:colOff>
      <xdr:row>16</xdr:row>
      <xdr:rowOff>30480</xdr:rowOff>
    </xdr:to>
    <xdr:sp>
      <xdr:nvSpPr>
        <xdr:cNvPr id="57726"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xdr:nvSpPr>
        <xdr:cNvPr id="57727"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xdr:nvSpPr>
        <xdr:cNvPr id="57728" name="Text Box 2"/>
        <xdr:cNvSpPr txBox="1">
          <a:spLocks noChangeArrowheads="1"/>
        </xdr:cNvSpPr>
      </xdr:nvSpPr>
      <xdr:spPr>
        <a:xfrm>
          <a:off x="718185" y="47288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29"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0" name="Text Box 2"/>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1" name="Text Box 3"/>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32" name="Text Box 4"/>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33" name="Text Box 5"/>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34" name="Text Box 6"/>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5"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6"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7"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8"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39"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740"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741"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xdr:nvSpPr>
        <xdr:cNvPr id="57746" name="TextBox 1"/>
        <xdr:cNvSpPr txBox="1">
          <a:spLocks noChangeArrowheads="1"/>
        </xdr:cNvSpPr>
      </xdr:nvSpPr>
      <xdr:spPr>
        <a:xfrm>
          <a:off x="2876550" y="742251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4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5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xdr:nvSpPr>
        <xdr:cNvPr id="57759" name="TextBox 1"/>
        <xdr:cNvSpPr txBox="1">
          <a:spLocks noChangeArrowheads="1"/>
        </xdr:cNvSpPr>
      </xdr:nvSpPr>
      <xdr:spPr>
        <a:xfrm>
          <a:off x="2876550" y="74910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0"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1"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2"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3"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4"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xdr:nvSpPr>
        <xdr:cNvPr id="57765" name="TextBox 1"/>
        <xdr:cNvSpPr txBox="1">
          <a:spLocks noChangeArrowheads="1"/>
        </xdr:cNvSpPr>
      </xdr:nvSpPr>
      <xdr:spPr>
        <a:xfrm>
          <a:off x="2876550" y="76987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6"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7"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69"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0"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1"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2"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3"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4"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5"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6"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7"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79"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xdr:nvSpPr>
        <xdr:cNvPr id="57780" name="TextBox 1"/>
        <xdr:cNvSpPr txBox="1">
          <a:spLocks noChangeArrowheads="1"/>
        </xdr:cNvSpPr>
      </xdr:nvSpPr>
      <xdr:spPr>
        <a:xfrm>
          <a:off x="2876550" y="77673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xdr:nvSpPr>
        <xdr:cNvPr id="57781" name="TextBox 1"/>
        <xdr:cNvSpPr txBox="1">
          <a:spLocks noChangeArrowheads="1"/>
        </xdr:cNvSpPr>
      </xdr:nvSpPr>
      <xdr:spPr>
        <a:xfrm>
          <a:off x="2876550" y="80435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8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8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4"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5"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6"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7"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7789"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79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797"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7798" name="Text Box 2"/>
        <xdr:cNvSpPr txBox="1">
          <a:spLocks noChangeArrowheads="1"/>
        </xdr:cNvSpPr>
      </xdr:nvSpPr>
      <xdr:spPr>
        <a:xfrm>
          <a:off x="28765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799"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0"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1"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7802"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0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7804" name="Text Box 2"/>
        <xdr:cNvSpPr txBox="1">
          <a:spLocks noChangeArrowheads="1"/>
        </xdr:cNvSpPr>
      </xdr:nvSpPr>
      <xdr:spPr>
        <a:xfrm>
          <a:off x="28765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5"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6"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7"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7808"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7809"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4" name="Text Box 3"/>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1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782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xdr:nvSpPr>
        <xdr:cNvPr id="57827" name="Text Box 6"/>
        <xdr:cNvSpPr txBox="1">
          <a:spLocks noChangeArrowheads="1"/>
        </xdr:cNvSpPr>
      </xdr:nvSpPr>
      <xdr:spPr>
        <a:xfrm>
          <a:off x="2876550" y="97008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xdr:nvSpPr>
        <xdr:cNvPr id="57828" name="Text Box 4"/>
        <xdr:cNvSpPr txBox="1">
          <a:spLocks noChangeArrowheads="1"/>
        </xdr:cNvSpPr>
      </xdr:nvSpPr>
      <xdr:spPr>
        <a:xfrm>
          <a:off x="2876550" y="204736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7829" name="Text Box 104"/>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74</xdr:row>
      <xdr:rowOff>68580</xdr:rowOff>
    </xdr:from>
    <xdr:to>
      <xdr:col>1</xdr:col>
      <xdr:colOff>441960</xdr:colOff>
      <xdr:row>78</xdr:row>
      <xdr:rowOff>0</xdr:rowOff>
    </xdr:to>
    <xdr:sp>
      <xdr:nvSpPr>
        <xdr:cNvPr id="57830" name="Text Box 105"/>
        <xdr:cNvSpPr txBox="1">
          <a:spLocks noChangeArrowheads="1"/>
        </xdr:cNvSpPr>
      </xdr:nvSpPr>
      <xdr:spPr>
        <a:xfrm>
          <a:off x="718185" y="21026120"/>
          <a:ext cx="1905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7831"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83</xdr:row>
      <xdr:rowOff>68580</xdr:rowOff>
    </xdr:from>
    <xdr:to>
      <xdr:col>1</xdr:col>
      <xdr:colOff>441960</xdr:colOff>
      <xdr:row>84</xdr:row>
      <xdr:rowOff>30480</xdr:rowOff>
    </xdr:to>
    <xdr:sp>
      <xdr:nvSpPr>
        <xdr:cNvPr id="57832" name="Text Box 3"/>
        <xdr:cNvSpPr txBox="1">
          <a:spLocks noChangeArrowheads="1"/>
        </xdr:cNvSpPr>
      </xdr:nvSpPr>
      <xdr:spPr>
        <a:xfrm>
          <a:off x="718185" y="235121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xdr:nvSpPr>
        <xdr:cNvPr id="57833" name="TextBox 1"/>
        <xdr:cNvSpPr txBox="1">
          <a:spLocks noChangeArrowheads="1"/>
        </xdr:cNvSpPr>
      </xdr:nvSpPr>
      <xdr:spPr>
        <a:xfrm>
          <a:off x="2876550" y="292442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xdr:nvSpPr>
        <xdr:cNvPr id="57834" name="Text Box 6"/>
        <xdr:cNvSpPr txBox="1">
          <a:spLocks noChangeArrowheads="1"/>
        </xdr:cNvSpPr>
      </xdr:nvSpPr>
      <xdr:spPr>
        <a:xfrm>
          <a:off x="2876550" y="2986532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xdr:nvSpPr>
        <xdr:cNvPr id="57835" name="Text Box 5"/>
        <xdr:cNvSpPr txBox="1">
          <a:spLocks noChangeArrowheads="1"/>
        </xdr:cNvSpPr>
      </xdr:nvSpPr>
      <xdr:spPr>
        <a:xfrm>
          <a:off x="2876550" y="312464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xdr:nvSpPr>
        <xdr:cNvPr id="57837" name="Text Box 5"/>
        <xdr:cNvSpPr txBox="1">
          <a:spLocks noChangeArrowheads="1"/>
        </xdr:cNvSpPr>
      </xdr:nvSpPr>
      <xdr:spPr>
        <a:xfrm>
          <a:off x="2876550" y="3753104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xdr:nvSpPr>
        <xdr:cNvPr id="57838" name="Text Box 7"/>
        <xdr:cNvSpPr txBox="1">
          <a:spLocks noChangeArrowheads="1"/>
        </xdr:cNvSpPr>
      </xdr:nvSpPr>
      <xdr:spPr>
        <a:xfrm>
          <a:off x="2876550" y="38359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xdr:nvSpPr>
        <xdr:cNvPr id="57839" name="Text Box 2"/>
        <xdr:cNvSpPr txBox="1">
          <a:spLocks noChangeArrowheads="1"/>
        </xdr:cNvSpPr>
      </xdr:nvSpPr>
      <xdr:spPr>
        <a:xfrm>
          <a:off x="2876550" y="387045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xdr:nvSpPr>
        <xdr:cNvPr id="57840" name="Text Box 2"/>
        <xdr:cNvSpPr txBox="1">
          <a:spLocks noChangeArrowheads="1"/>
        </xdr:cNvSpPr>
      </xdr:nvSpPr>
      <xdr:spPr>
        <a:xfrm>
          <a:off x="2876550" y="392569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1" name="Text Box 4"/>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2" name="Text Box 5"/>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7843" name="Text Box 6"/>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7844" name="Text Box 1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7845"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83820</xdr:rowOff>
    </xdr:to>
    <xdr:sp>
      <xdr:nvSpPr>
        <xdr:cNvPr id="57846" name="TextBox 1"/>
        <xdr:cNvSpPr txBox="1">
          <a:spLocks noChangeArrowheads="1"/>
        </xdr:cNvSpPr>
      </xdr:nvSpPr>
      <xdr:spPr>
        <a:xfrm>
          <a:off x="2876550" y="6974014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7847" name="Text Box 3"/>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7848" name="Text Box 4"/>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7849" name="Text Box 2"/>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7850" name="Text Box 4"/>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106680</xdr:rowOff>
    </xdr:to>
    <xdr:sp>
      <xdr:nvSpPr>
        <xdr:cNvPr id="57851" name="Text Box 132"/>
        <xdr:cNvSpPr txBox="1">
          <a:spLocks noChangeArrowheads="1"/>
        </xdr:cNvSpPr>
      </xdr:nvSpPr>
      <xdr:spPr>
        <a:xfrm>
          <a:off x="2876550" y="69740145"/>
          <a:ext cx="182880" cy="28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2"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3"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7854"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6" name="Text Box 2"/>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7"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58" name="Text Box 4"/>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59" name="Text Box 5"/>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60" name="Text Box 6"/>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867"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6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872"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7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88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7885" name="TextBox 1"/>
        <xdr:cNvSpPr txBox="1">
          <a:spLocks noChangeArrowheads="1"/>
        </xdr:cNvSpPr>
      </xdr:nvSpPr>
      <xdr:spPr>
        <a:xfrm>
          <a:off x="28765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8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891"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89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0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906"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7907"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0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0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791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1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923"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7924"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5"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6"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27"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7928"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2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7930"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32"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7935"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3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0"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4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795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7953" name="Text Box 6"/>
        <xdr:cNvSpPr txBox="1">
          <a:spLocks noChangeArrowheads="1"/>
        </xdr:cNvSpPr>
      </xdr:nvSpPr>
      <xdr:spPr>
        <a:xfrm>
          <a:off x="28765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7954" name="Text Box 4"/>
        <xdr:cNvSpPr txBox="1">
          <a:spLocks noChangeArrowheads="1"/>
        </xdr:cNvSpPr>
      </xdr:nvSpPr>
      <xdr:spPr>
        <a:xfrm>
          <a:off x="28765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7955" name="Text Box 744"/>
        <xdr:cNvSpPr txBox="1">
          <a:spLocks noChangeArrowheads="1"/>
        </xdr:cNvSpPr>
      </xdr:nvSpPr>
      <xdr:spPr>
        <a:xfrm>
          <a:off x="28765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xdr:nvSpPr>
        <xdr:cNvPr id="57956" name="Text Box 745"/>
        <xdr:cNvSpPr txBox="1">
          <a:spLocks noChangeArrowheads="1"/>
        </xdr:cNvSpPr>
      </xdr:nvSpPr>
      <xdr:spPr>
        <a:xfrm>
          <a:off x="771525" y="18195290"/>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7957" name="Text Box 2"/>
        <xdr:cNvSpPr txBox="1">
          <a:spLocks noChangeArrowheads="1"/>
        </xdr:cNvSpPr>
      </xdr:nvSpPr>
      <xdr:spPr>
        <a:xfrm>
          <a:off x="28765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70</xdr:row>
      <xdr:rowOff>68580</xdr:rowOff>
    </xdr:from>
    <xdr:to>
      <xdr:col>1</xdr:col>
      <xdr:colOff>441960</xdr:colOff>
      <xdr:row>71</xdr:row>
      <xdr:rowOff>30480</xdr:rowOff>
    </xdr:to>
    <xdr:sp>
      <xdr:nvSpPr>
        <xdr:cNvPr id="57958" name="Text Box 3"/>
        <xdr:cNvSpPr txBox="1">
          <a:spLocks noChangeArrowheads="1"/>
        </xdr:cNvSpPr>
      </xdr:nvSpPr>
      <xdr:spPr>
        <a:xfrm>
          <a:off x="718185" y="19921220"/>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7959" name="TextBox 1"/>
        <xdr:cNvSpPr txBox="1">
          <a:spLocks noChangeArrowheads="1"/>
        </xdr:cNvSpPr>
      </xdr:nvSpPr>
      <xdr:spPr>
        <a:xfrm>
          <a:off x="28765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7960" name="Text Box 6"/>
        <xdr:cNvSpPr txBox="1">
          <a:spLocks noChangeArrowheads="1"/>
        </xdr:cNvSpPr>
      </xdr:nvSpPr>
      <xdr:spPr>
        <a:xfrm>
          <a:off x="28765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7961" name="Text Box 5"/>
        <xdr:cNvSpPr txBox="1">
          <a:spLocks noChangeArrowheads="1"/>
        </xdr:cNvSpPr>
      </xdr:nvSpPr>
      <xdr:spPr>
        <a:xfrm>
          <a:off x="28765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xdr:nvSpPr>
        <xdr:cNvPr id="57962" name="Text Box 5"/>
        <xdr:cNvSpPr txBox="1">
          <a:spLocks noChangeArrowheads="1"/>
        </xdr:cNvSpPr>
      </xdr:nvSpPr>
      <xdr:spPr>
        <a:xfrm>
          <a:off x="718185" y="2454846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7963" name="Text Box 5"/>
        <xdr:cNvSpPr txBox="1">
          <a:spLocks noChangeArrowheads="1"/>
        </xdr:cNvSpPr>
      </xdr:nvSpPr>
      <xdr:spPr>
        <a:xfrm>
          <a:off x="28765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7964" name="Text Box 7"/>
        <xdr:cNvSpPr txBox="1">
          <a:spLocks noChangeArrowheads="1"/>
        </xdr:cNvSpPr>
      </xdr:nvSpPr>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7965" name="Text Box 2"/>
        <xdr:cNvSpPr txBox="1">
          <a:spLocks noChangeArrowheads="1"/>
        </xdr:cNvSpPr>
      </xdr:nvSpPr>
      <xdr:spPr>
        <a:xfrm>
          <a:off x="28765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7966" name="Text Box 2"/>
        <xdr:cNvSpPr txBox="1">
          <a:spLocks noChangeArrowheads="1"/>
        </xdr:cNvSpPr>
      </xdr:nvSpPr>
      <xdr:spPr>
        <a:xfrm>
          <a:off x="28765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7" name="Text Box 4"/>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8" name="Text Box 5"/>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7969" name="Text Box 6"/>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xdr:nvSpPr>
        <xdr:cNvPr id="57970" name="Text Box 2"/>
        <xdr:cNvSpPr txBox="1">
          <a:spLocks noChangeArrowheads="1"/>
        </xdr:cNvSpPr>
      </xdr:nvSpPr>
      <xdr:spPr>
        <a:xfrm>
          <a:off x="718185" y="356660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7971" name="Text Box 12"/>
        <xdr:cNvSpPr txBox="1">
          <a:spLocks noChangeArrowheads="1"/>
        </xdr:cNvSpPr>
      </xdr:nvSpPr>
      <xdr:spPr>
        <a:xfrm>
          <a:off x="28765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7972"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7973"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7974" name="TextBox 1"/>
        <xdr:cNvSpPr txBox="1">
          <a:spLocks noChangeArrowheads="1"/>
        </xdr:cNvSpPr>
      </xdr:nvSpPr>
      <xdr:spPr>
        <a:xfrm>
          <a:off x="28765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7975" name="TextBox 1"/>
        <xdr:cNvSpPr txBox="1">
          <a:spLocks noChangeArrowheads="1"/>
        </xdr:cNvSpPr>
      </xdr:nvSpPr>
      <xdr:spPr>
        <a:xfrm>
          <a:off x="28765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240</xdr:row>
      <xdr:rowOff>0</xdr:rowOff>
    </xdr:from>
    <xdr:to>
      <xdr:col>3</xdr:col>
      <xdr:colOff>281940</xdr:colOff>
      <xdr:row>241</xdr:row>
      <xdr:rowOff>0</xdr:rowOff>
    </xdr:to>
    <xdr:sp>
      <xdr:nvSpPr>
        <xdr:cNvPr id="57976" name="Text Box 765"/>
        <xdr:cNvSpPr txBox="1">
          <a:spLocks noChangeArrowheads="1"/>
        </xdr:cNvSpPr>
      </xdr:nvSpPr>
      <xdr:spPr>
        <a:xfrm>
          <a:off x="1804035" y="6681089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xdr:nvSpPr>
        <xdr:cNvPr id="57977" name="Text Box 3"/>
        <xdr:cNvSpPr txBox="1">
          <a:spLocks noChangeArrowheads="1"/>
        </xdr:cNvSpPr>
      </xdr:nvSpPr>
      <xdr:spPr>
        <a:xfrm>
          <a:off x="763905" y="411524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236</xdr:row>
      <xdr:rowOff>236220</xdr:rowOff>
    </xdr:to>
    <xdr:sp>
      <xdr:nvSpPr>
        <xdr:cNvPr id="57979" name="Text Box 3"/>
        <xdr:cNvSpPr txBox="1">
          <a:spLocks noChangeArrowheads="1"/>
        </xdr:cNvSpPr>
      </xdr:nvSpPr>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7980" name="Text Box 2"/>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7981" name="Text Box 4"/>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7982" name="Text Box 772"/>
        <xdr:cNvSpPr txBox="1">
          <a:spLocks noChangeArrowheads="1"/>
        </xdr:cNvSpPr>
      </xdr:nvSpPr>
      <xdr:spPr>
        <a:xfrm>
          <a:off x="28765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7983" name="Text Box 6"/>
        <xdr:cNvSpPr txBox="1">
          <a:spLocks noChangeArrowheads="1"/>
        </xdr:cNvSpPr>
      </xdr:nvSpPr>
      <xdr:spPr>
        <a:xfrm>
          <a:off x="28765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4"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5"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6"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7"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88"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89"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0"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1"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2"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3"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7994"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7995"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7996"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7997"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7998"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7999"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0"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1"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2"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3"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4"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5"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006"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007"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8008" name="Text Box 2"/>
        <xdr:cNvSpPr txBox="1">
          <a:spLocks noChangeArrowheads="1"/>
        </xdr:cNvSpPr>
      </xdr:nvSpPr>
      <xdr:spPr>
        <a:xfrm>
          <a:off x="28765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8009"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011"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012"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013"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014"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015"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016"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017"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018"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8019" name="Text Box 6"/>
        <xdr:cNvSpPr txBox="1">
          <a:spLocks noChangeArrowheads="1"/>
        </xdr:cNvSpPr>
      </xdr:nvSpPr>
      <xdr:spPr>
        <a:xfrm>
          <a:off x="28765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0"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1"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2"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3"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4"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5"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6"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7"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28"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29"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030"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031"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2"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3"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4"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5"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6"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7"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38"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39"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40"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41"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042"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043"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8044" name="Text Box 2"/>
        <xdr:cNvSpPr txBox="1">
          <a:spLocks noChangeArrowheads="1"/>
        </xdr:cNvSpPr>
      </xdr:nvSpPr>
      <xdr:spPr>
        <a:xfrm>
          <a:off x="28765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8045"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046"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8047"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8048" name="Text Box 3"/>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049"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8050"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051"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052"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8053"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8054" name="Text Box 3"/>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55"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6" name="Text Box 2"/>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7"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58" name="Text Box 4"/>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59" name="Text Box 5"/>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60" name="Text Box 6"/>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4"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5"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066"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067"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6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6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8072" name="TextBox 1"/>
        <xdr:cNvSpPr txBox="1">
          <a:spLocks noChangeArrowheads="1"/>
        </xdr:cNvSpPr>
      </xdr:nvSpPr>
      <xdr:spPr>
        <a:xfrm>
          <a:off x="28765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7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08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8085" name="TextBox 1"/>
        <xdr:cNvSpPr txBox="1">
          <a:spLocks noChangeArrowheads="1"/>
        </xdr:cNvSpPr>
      </xdr:nvSpPr>
      <xdr:spPr>
        <a:xfrm>
          <a:off x="28765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8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8091" name="TextBox 1"/>
        <xdr:cNvSpPr txBox="1">
          <a:spLocks noChangeArrowheads="1"/>
        </xdr:cNvSpPr>
      </xdr:nvSpPr>
      <xdr:spPr>
        <a:xfrm>
          <a:off x="28765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09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0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8106" name="TextBox 1"/>
        <xdr:cNvSpPr txBox="1">
          <a:spLocks noChangeArrowheads="1"/>
        </xdr:cNvSpPr>
      </xdr:nvSpPr>
      <xdr:spPr>
        <a:xfrm>
          <a:off x="28765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8107" name="TextBox 1"/>
        <xdr:cNvSpPr txBox="1">
          <a:spLocks noChangeArrowheads="1"/>
        </xdr:cNvSpPr>
      </xdr:nvSpPr>
      <xdr:spPr>
        <a:xfrm>
          <a:off x="28765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0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0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11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1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123"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124"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5"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6"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27"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128"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2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130"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32"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134"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135"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3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0"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4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15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8153" name="Text Box 6"/>
        <xdr:cNvSpPr txBox="1">
          <a:spLocks noChangeArrowheads="1"/>
        </xdr:cNvSpPr>
      </xdr:nvSpPr>
      <xdr:spPr>
        <a:xfrm>
          <a:off x="28765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8154" name="Text Box 4"/>
        <xdr:cNvSpPr txBox="1">
          <a:spLocks noChangeArrowheads="1"/>
        </xdr:cNvSpPr>
      </xdr:nvSpPr>
      <xdr:spPr>
        <a:xfrm>
          <a:off x="28765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8155" name="Text Box 948"/>
        <xdr:cNvSpPr txBox="1">
          <a:spLocks noChangeArrowheads="1"/>
        </xdr:cNvSpPr>
      </xdr:nvSpPr>
      <xdr:spPr>
        <a:xfrm>
          <a:off x="28765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xdr:nvSpPr>
        <xdr:cNvPr id="58156" name="Text Box 949"/>
        <xdr:cNvSpPr txBox="1">
          <a:spLocks noChangeArrowheads="1"/>
        </xdr:cNvSpPr>
      </xdr:nvSpPr>
      <xdr:spPr>
        <a:xfrm>
          <a:off x="718185" y="50050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8157" name="Text Box 2"/>
        <xdr:cNvSpPr txBox="1">
          <a:spLocks noChangeArrowheads="1"/>
        </xdr:cNvSpPr>
      </xdr:nvSpPr>
      <xdr:spPr>
        <a:xfrm>
          <a:off x="28765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33</xdr:row>
      <xdr:rowOff>68580</xdr:rowOff>
    </xdr:from>
    <xdr:to>
      <xdr:col>1</xdr:col>
      <xdr:colOff>441960</xdr:colOff>
      <xdr:row>34</xdr:row>
      <xdr:rowOff>30480</xdr:rowOff>
    </xdr:to>
    <xdr:sp>
      <xdr:nvSpPr>
        <xdr:cNvPr id="58158" name="Text Box 3"/>
        <xdr:cNvSpPr txBox="1">
          <a:spLocks noChangeArrowheads="1"/>
        </xdr:cNvSpPr>
      </xdr:nvSpPr>
      <xdr:spPr>
        <a:xfrm>
          <a:off x="718185" y="970089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8159" name="TextBox 1"/>
        <xdr:cNvSpPr txBox="1">
          <a:spLocks noChangeArrowheads="1"/>
        </xdr:cNvSpPr>
      </xdr:nvSpPr>
      <xdr:spPr>
        <a:xfrm>
          <a:off x="28765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8160" name="Text Box 6"/>
        <xdr:cNvSpPr txBox="1">
          <a:spLocks noChangeArrowheads="1"/>
        </xdr:cNvSpPr>
      </xdr:nvSpPr>
      <xdr:spPr>
        <a:xfrm>
          <a:off x="28765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8161" name="Text Box 5"/>
        <xdr:cNvSpPr txBox="1">
          <a:spLocks noChangeArrowheads="1"/>
        </xdr:cNvSpPr>
      </xdr:nvSpPr>
      <xdr:spPr>
        <a:xfrm>
          <a:off x="28765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xdr:nvSpPr>
        <xdr:cNvPr id="58162" name="Text Box 5"/>
        <xdr:cNvSpPr txBox="1">
          <a:spLocks noChangeArrowheads="1"/>
        </xdr:cNvSpPr>
      </xdr:nvSpPr>
      <xdr:spPr>
        <a:xfrm>
          <a:off x="718185" y="187477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8163" name="Text Box 5"/>
        <xdr:cNvSpPr txBox="1">
          <a:spLocks noChangeArrowheads="1"/>
        </xdr:cNvSpPr>
      </xdr:nvSpPr>
      <xdr:spPr>
        <a:xfrm>
          <a:off x="28765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164" name="Text Box 7"/>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165" name="Text Box 2"/>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6"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7"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8"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169"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xdr:nvSpPr>
        <xdr:cNvPr id="58170" name="Text Box 2"/>
        <xdr:cNvSpPr txBox="1">
          <a:spLocks noChangeArrowheads="1"/>
        </xdr:cNvSpPr>
      </xdr:nvSpPr>
      <xdr:spPr>
        <a:xfrm>
          <a:off x="7766685" y="27217370"/>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8171"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8174" name="TextBox 1"/>
        <xdr:cNvSpPr txBox="1">
          <a:spLocks noChangeArrowheads="1"/>
        </xdr:cNvSpPr>
      </xdr:nvSpPr>
      <xdr:spPr>
        <a:xfrm>
          <a:off x="28765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8175" name="TextBox 1"/>
        <xdr:cNvSpPr txBox="1">
          <a:spLocks noChangeArrowheads="1"/>
        </xdr:cNvSpPr>
      </xdr:nvSpPr>
      <xdr:spPr>
        <a:xfrm>
          <a:off x="28765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xdr:nvSpPr>
        <xdr:cNvPr id="58176" name="Text Box 969"/>
        <xdr:cNvSpPr txBox="1">
          <a:spLocks noChangeArrowheads="1"/>
        </xdr:cNvSpPr>
      </xdr:nvSpPr>
      <xdr:spPr>
        <a:xfrm>
          <a:off x="718185" y="38626415"/>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xdr:nvSpPr>
        <xdr:cNvPr id="58177" name="Text Box 6"/>
        <xdr:cNvSpPr txBox="1">
          <a:spLocks noChangeArrowheads="1"/>
        </xdr:cNvSpPr>
      </xdr:nvSpPr>
      <xdr:spPr>
        <a:xfrm>
          <a:off x="2876550" y="4033139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8178" name="Text Box 3"/>
        <xdr:cNvSpPr txBox="1">
          <a:spLocks noChangeArrowheads="1"/>
        </xdr:cNvSpPr>
      </xdr:nvSpPr>
      <xdr:spPr>
        <a:xfrm>
          <a:off x="28765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8179"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180" name="Text Box 2"/>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181" name="Text Box 4"/>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8182" name="Text Box 975"/>
        <xdr:cNvSpPr txBox="1">
          <a:spLocks noChangeArrowheads="1"/>
        </xdr:cNvSpPr>
      </xdr:nvSpPr>
      <xdr:spPr>
        <a:xfrm>
          <a:off x="28765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230505</xdr:rowOff>
    </xdr:to>
    <xdr:sp>
      <xdr:nvSpPr>
        <xdr:cNvPr id="58183" name="Text Box 6"/>
        <xdr:cNvSpPr txBox="1">
          <a:spLocks noChangeArrowheads="1"/>
        </xdr:cNvSpPr>
      </xdr:nvSpPr>
      <xdr:spPr>
        <a:xfrm>
          <a:off x="2876550" y="676395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4"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5"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6"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7"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88"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89"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0"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1"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2"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3"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194"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195"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196"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197"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198"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199"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0"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1"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2"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3"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4"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5"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206"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207"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8208" name="Text Box 2"/>
        <xdr:cNvSpPr txBox="1">
          <a:spLocks noChangeArrowheads="1"/>
        </xdr:cNvSpPr>
      </xdr:nvSpPr>
      <xdr:spPr>
        <a:xfrm>
          <a:off x="28765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240</xdr:row>
      <xdr:rowOff>68580</xdr:rowOff>
    </xdr:from>
    <xdr:to>
      <xdr:col>5</xdr:col>
      <xdr:colOff>213360</xdr:colOff>
      <xdr:row>241</xdr:row>
      <xdr:rowOff>7620</xdr:rowOff>
    </xdr:to>
    <xdr:sp>
      <xdr:nvSpPr>
        <xdr:cNvPr id="58209" name="Text Box 2"/>
        <xdr:cNvSpPr txBox="1">
          <a:spLocks noChangeArrowheads="1"/>
        </xdr:cNvSpPr>
      </xdr:nvSpPr>
      <xdr:spPr>
        <a:xfrm>
          <a:off x="2876550" y="6687947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0"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1"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2"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3"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4"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5"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216"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7"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218"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213360</xdr:rowOff>
    </xdr:to>
    <xdr:sp>
      <xdr:nvSpPr>
        <xdr:cNvPr id="58219" name="Text Box 6"/>
        <xdr:cNvSpPr txBox="1">
          <a:spLocks noChangeArrowheads="1"/>
        </xdr:cNvSpPr>
      </xdr:nvSpPr>
      <xdr:spPr>
        <a:xfrm>
          <a:off x="2876550" y="676395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0"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1"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2"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3"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4"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5"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6"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7"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28"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29"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230"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231"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2"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3"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4"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5"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6"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7"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38"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39"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40"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41"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242"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243"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8244" name="Text Box 2"/>
        <xdr:cNvSpPr txBox="1">
          <a:spLocks noChangeArrowheads="1"/>
        </xdr:cNvSpPr>
      </xdr:nvSpPr>
      <xdr:spPr>
        <a:xfrm>
          <a:off x="28765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213360</xdr:colOff>
      <xdr:row>241</xdr:row>
      <xdr:rowOff>220980</xdr:rowOff>
    </xdr:to>
    <xdr:sp>
      <xdr:nvSpPr>
        <xdr:cNvPr id="58245" name="Text Box 2"/>
        <xdr:cNvSpPr txBox="1">
          <a:spLocks noChangeArrowheads="1"/>
        </xdr:cNvSpPr>
      </xdr:nvSpPr>
      <xdr:spPr>
        <a:xfrm>
          <a:off x="2876550" y="6708711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46"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47"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48"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49"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0"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51"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252"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3"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254"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xdr:nvSpPr>
        <xdr:cNvPr id="58255" name="Text Box 2"/>
        <xdr:cNvSpPr txBox="1">
          <a:spLocks noChangeArrowheads="1"/>
        </xdr:cNvSpPr>
      </xdr:nvSpPr>
      <xdr:spPr>
        <a:xfrm>
          <a:off x="2876550" y="71691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xdr:nvSpPr>
        <xdr:cNvPr id="58256" name="Text Box 2"/>
        <xdr:cNvSpPr txBox="1">
          <a:spLocks noChangeArrowheads="1"/>
        </xdr:cNvSpPr>
      </xdr:nvSpPr>
      <xdr:spPr>
        <a:xfrm>
          <a:off x="2876550" y="855027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8257" name="TextBox 1"/>
        <xdr:cNvSpPr txBox="1">
          <a:spLocks noChangeArrowheads="1"/>
        </xdr:cNvSpPr>
      </xdr:nvSpPr>
      <xdr:spPr>
        <a:xfrm>
          <a:off x="28765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8258" name="TextBox 1"/>
        <xdr:cNvSpPr txBox="1">
          <a:spLocks noChangeArrowheads="1"/>
        </xdr:cNvSpPr>
      </xdr:nvSpPr>
      <xdr:spPr>
        <a:xfrm>
          <a:off x="28765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59"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0" name="Text Box 2"/>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1" name="Text Box 3"/>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62"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8263" name="Text Box 2"/>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8264"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8265" name="TextBox 1"/>
        <xdr:cNvSpPr txBox="1">
          <a:spLocks noChangeArrowheads="1"/>
        </xdr:cNvSpPr>
      </xdr:nvSpPr>
      <xdr:spPr>
        <a:xfrm>
          <a:off x="28765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8266" name="TextBox 1"/>
        <xdr:cNvSpPr txBox="1">
          <a:spLocks noChangeArrowheads="1"/>
        </xdr:cNvSpPr>
      </xdr:nvSpPr>
      <xdr:spPr>
        <a:xfrm>
          <a:off x="28765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xdr:nvSpPr>
        <xdr:cNvPr id="58267" name="Text Box 2"/>
        <xdr:cNvSpPr txBox="1">
          <a:spLocks noChangeArrowheads="1"/>
        </xdr:cNvSpPr>
      </xdr:nvSpPr>
      <xdr:spPr>
        <a:xfrm>
          <a:off x="2876550" y="93789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68"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69"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0"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71"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2"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3"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4"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5"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6"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7"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78"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79"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0"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1"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8282"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3"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4" name="Text Box 2"/>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5" name="Text Box 3"/>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8286" name="Text Box 2"/>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7"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8"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8289"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xdr:nvSpPr>
        <xdr:cNvPr id="58290" name="Text Box 2"/>
        <xdr:cNvSpPr txBox="1">
          <a:spLocks noChangeArrowheads="1"/>
        </xdr:cNvSpPr>
      </xdr:nvSpPr>
      <xdr:spPr>
        <a:xfrm>
          <a:off x="2876550" y="165379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xdr:nvSpPr>
        <xdr:cNvPr id="58291" name="TextBox 1"/>
        <xdr:cNvSpPr txBox="1">
          <a:spLocks noChangeArrowheads="1"/>
        </xdr:cNvSpPr>
      </xdr:nvSpPr>
      <xdr:spPr>
        <a:xfrm>
          <a:off x="2876550" y="168141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8292" name="Text Box 2"/>
        <xdr:cNvSpPr txBox="1">
          <a:spLocks noChangeArrowheads="1"/>
        </xdr:cNvSpPr>
      </xdr:nvSpPr>
      <xdr:spPr>
        <a:xfrm>
          <a:off x="28765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8293" name="Text Box 3"/>
        <xdr:cNvSpPr txBox="1">
          <a:spLocks noChangeArrowheads="1"/>
        </xdr:cNvSpPr>
      </xdr:nvSpPr>
      <xdr:spPr>
        <a:xfrm>
          <a:off x="28765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xdr:nvSpPr>
        <xdr:cNvPr id="58294" name="TextBox 1"/>
        <xdr:cNvSpPr txBox="1">
          <a:spLocks noChangeArrowheads="1"/>
        </xdr:cNvSpPr>
      </xdr:nvSpPr>
      <xdr:spPr>
        <a:xfrm>
          <a:off x="2876550" y="170903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5" name="Text Box 2"/>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6" name="Text Box 3"/>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7" name="Text Box 4"/>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8" name="Text Box 5"/>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299" name="Text Box 6"/>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8300" name="Text Box 7"/>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xdr:nvSpPr>
        <xdr:cNvPr id="58301" name="TextBox 1"/>
        <xdr:cNvSpPr txBox="1">
          <a:spLocks noChangeArrowheads="1"/>
        </xdr:cNvSpPr>
      </xdr:nvSpPr>
      <xdr:spPr>
        <a:xfrm>
          <a:off x="2876550" y="1874774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2"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3" name="Text Box 2"/>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4" name="Text Box 3"/>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5"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8306" name="Text Box 2"/>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8307"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7620</xdr:colOff>
      <xdr:row>108</xdr:row>
      <xdr:rowOff>251460</xdr:rowOff>
    </xdr:to>
    <xdr:sp>
      <xdr:nvSpPr>
        <xdr:cNvPr id="58308" name="Text Box 6"/>
        <xdr:cNvSpPr txBox="1">
          <a:spLocks noChangeArrowheads="1"/>
        </xdr:cNvSpPr>
      </xdr:nvSpPr>
      <xdr:spPr>
        <a:xfrm>
          <a:off x="2876550" y="303491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4</xdr:col>
      <xdr:colOff>693420</xdr:colOff>
      <xdr:row>109</xdr:row>
      <xdr:rowOff>152400</xdr:rowOff>
    </xdr:to>
    <xdr:sp>
      <xdr:nvSpPr>
        <xdr:cNvPr id="58309" name="TextBox 1"/>
        <xdr:cNvSpPr txBox="1">
          <a:spLocks noChangeArrowheads="1"/>
        </xdr:cNvSpPr>
      </xdr:nvSpPr>
      <xdr:spPr>
        <a:xfrm>
          <a:off x="2828925" y="305015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4</xdr:col>
      <xdr:colOff>693420</xdr:colOff>
      <xdr:row>109</xdr:row>
      <xdr:rowOff>0</xdr:rowOff>
    </xdr:to>
    <xdr:sp>
      <xdr:nvSpPr>
        <xdr:cNvPr id="58310" name="TextBox 1"/>
        <xdr:cNvSpPr txBox="1">
          <a:spLocks noChangeArrowheads="1"/>
        </xdr:cNvSpPr>
      </xdr:nvSpPr>
      <xdr:spPr>
        <a:xfrm>
          <a:off x="2828925" y="303491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1"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2" name="Text Box 2"/>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3" name="Text Box 3"/>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4"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8315" name="Text Box 2"/>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8316"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403860</xdr:rowOff>
    </xdr:to>
    <xdr:sp>
      <xdr:nvSpPr>
        <xdr:cNvPr id="58317" name="TextBox 1"/>
        <xdr:cNvSpPr txBox="1">
          <a:spLocks noChangeArrowheads="1"/>
        </xdr:cNvSpPr>
      </xdr:nvSpPr>
      <xdr:spPr>
        <a:xfrm>
          <a:off x="2876550" y="676395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259080</xdr:rowOff>
    </xdr:to>
    <xdr:sp>
      <xdr:nvSpPr>
        <xdr:cNvPr id="58318" name="Text Box 2"/>
        <xdr:cNvSpPr txBox="1">
          <a:spLocks noChangeArrowheads="1"/>
        </xdr:cNvSpPr>
      </xdr:nvSpPr>
      <xdr:spPr>
        <a:xfrm>
          <a:off x="2876550" y="676395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8319" name="Text Box 3"/>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243840</xdr:rowOff>
    </xdr:to>
    <xdr:sp>
      <xdr:nvSpPr>
        <xdr:cNvPr id="58320" name="Text Box 4"/>
        <xdr:cNvSpPr txBox="1">
          <a:spLocks noChangeArrowheads="1"/>
        </xdr:cNvSpPr>
      </xdr:nvSpPr>
      <xdr:spPr>
        <a:xfrm>
          <a:off x="2876550" y="67639565"/>
          <a:ext cx="1828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8321" name="Text Box 5"/>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8322" name="Text Box 6"/>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259080</xdr:rowOff>
    </xdr:to>
    <xdr:sp>
      <xdr:nvSpPr>
        <xdr:cNvPr id="58323" name="TextBox 1"/>
        <xdr:cNvSpPr txBox="1">
          <a:spLocks noChangeArrowheads="1"/>
        </xdr:cNvSpPr>
      </xdr:nvSpPr>
      <xdr:spPr>
        <a:xfrm>
          <a:off x="2876550" y="676395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365760</xdr:rowOff>
    </xdr:to>
    <xdr:sp>
      <xdr:nvSpPr>
        <xdr:cNvPr id="58324" name="Text Box 2"/>
        <xdr:cNvSpPr txBox="1">
          <a:spLocks noChangeArrowheads="1"/>
        </xdr:cNvSpPr>
      </xdr:nvSpPr>
      <xdr:spPr>
        <a:xfrm>
          <a:off x="2876550" y="67639565"/>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403860</xdr:rowOff>
    </xdr:to>
    <xdr:sp>
      <xdr:nvSpPr>
        <xdr:cNvPr id="58325" name="TextBox 1"/>
        <xdr:cNvSpPr txBox="1">
          <a:spLocks noChangeArrowheads="1"/>
        </xdr:cNvSpPr>
      </xdr:nvSpPr>
      <xdr:spPr>
        <a:xfrm>
          <a:off x="2876550" y="676395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83820</xdr:rowOff>
    </xdr:to>
    <xdr:sp>
      <xdr:nvSpPr>
        <xdr:cNvPr id="58326" name="TextBox 1"/>
        <xdr:cNvSpPr txBox="1">
          <a:spLocks noChangeArrowheads="1"/>
        </xdr:cNvSpPr>
      </xdr:nvSpPr>
      <xdr:spPr>
        <a:xfrm>
          <a:off x="2876550" y="6974014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27" name="Text Box 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28" name="Text Box 3"/>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29" name="Text Box 4"/>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30" name="Text Box 5"/>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31" name="Text Box 6"/>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32" name="Text Box 7"/>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175260</xdr:colOff>
      <xdr:row>252</xdr:row>
      <xdr:rowOff>83820</xdr:rowOff>
    </xdr:to>
    <xdr:sp>
      <xdr:nvSpPr>
        <xdr:cNvPr id="58333" name="TextBox 1"/>
        <xdr:cNvSpPr txBox="1">
          <a:spLocks noChangeArrowheads="1"/>
        </xdr:cNvSpPr>
      </xdr:nvSpPr>
      <xdr:spPr>
        <a:xfrm>
          <a:off x="2876550" y="69740145"/>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xdr:nvSpPr>
        <xdr:cNvPr id="58334" name="TextBox 1"/>
        <xdr:cNvSpPr txBox="1">
          <a:spLocks noChangeArrowheads="1"/>
        </xdr:cNvSpPr>
      </xdr:nvSpPr>
      <xdr:spPr>
        <a:xfrm>
          <a:off x="2876550" y="173666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5" name="Text Box 2"/>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6" name="Text Box 3"/>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7" name="Text Box 4"/>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8" name="Text Box 5"/>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39" name="Text Box 6"/>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8340" name="Text Box 7"/>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341" name="Text Box 1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83820</xdr:rowOff>
    </xdr:to>
    <xdr:sp>
      <xdr:nvSpPr>
        <xdr:cNvPr id="58342" name="TextBox 1"/>
        <xdr:cNvSpPr txBox="1">
          <a:spLocks noChangeArrowheads="1"/>
        </xdr:cNvSpPr>
      </xdr:nvSpPr>
      <xdr:spPr>
        <a:xfrm>
          <a:off x="2876550" y="6937819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3" name="Text Box 2"/>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4" name="Text Box 3"/>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5" name="Text Box 4"/>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6" name="Text Box 5"/>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7" name="Text Box 6"/>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8348" name="Text Box 7"/>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175260</xdr:colOff>
      <xdr:row>250</xdr:row>
      <xdr:rowOff>83820</xdr:rowOff>
    </xdr:to>
    <xdr:sp>
      <xdr:nvSpPr>
        <xdr:cNvPr id="58349" name="TextBox 1"/>
        <xdr:cNvSpPr txBox="1">
          <a:spLocks noChangeArrowheads="1"/>
        </xdr:cNvSpPr>
      </xdr:nvSpPr>
      <xdr:spPr>
        <a:xfrm>
          <a:off x="2876550" y="69378195"/>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0"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1"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xdr:nvSpPr>
        <xdr:cNvPr id="58352" name="Text Box 2"/>
        <xdr:cNvSpPr txBox="1">
          <a:spLocks noChangeArrowheads="1"/>
        </xdr:cNvSpPr>
      </xdr:nvSpPr>
      <xdr:spPr>
        <a:xfrm>
          <a:off x="718185" y="4384040"/>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4" name="Text Box 2"/>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5"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6" name="Text Box 4"/>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57" name="Text Box 5"/>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58" name="Text Box 6"/>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5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365"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6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37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7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38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8383" name="TextBox 1"/>
        <xdr:cNvSpPr txBox="1">
          <a:spLocks noChangeArrowheads="1"/>
        </xdr:cNvSpPr>
      </xdr:nvSpPr>
      <xdr:spPr>
        <a:xfrm>
          <a:off x="28765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8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389"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39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404"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405"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0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0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0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41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1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421"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422"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3"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4"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25"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426"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428"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2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3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433"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8"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3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4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45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8451" name="Text Box 6"/>
        <xdr:cNvSpPr txBox="1">
          <a:spLocks noChangeArrowheads="1"/>
        </xdr:cNvSpPr>
      </xdr:nvSpPr>
      <xdr:spPr>
        <a:xfrm>
          <a:off x="28765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8452" name="Text Box 4"/>
        <xdr:cNvSpPr txBox="1">
          <a:spLocks noChangeArrowheads="1"/>
        </xdr:cNvSpPr>
      </xdr:nvSpPr>
      <xdr:spPr>
        <a:xfrm>
          <a:off x="28765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8453" name="Text Box 1250"/>
        <xdr:cNvSpPr txBox="1">
          <a:spLocks noChangeArrowheads="1"/>
        </xdr:cNvSpPr>
      </xdr:nvSpPr>
      <xdr:spPr>
        <a:xfrm>
          <a:off x="28765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xdr:nvSpPr>
        <xdr:cNvPr id="58454" name="Text Box 1251"/>
        <xdr:cNvSpPr txBox="1">
          <a:spLocks noChangeArrowheads="1"/>
        </xdr:cNvSpPr>
      </xdr:nvSpPr>
      <xdr:spPr>
        <a:xfrm>
          <a:off x="771525" y="18195290"/>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8455" name="Text Box 2"/>
        <xdr:cNvSpPr txBox="1">
          <a:spLocks noChangeArrowheads="1"/>
        </xdr:cNvSpPr>
      </xdr:nvSpPr>
      <xdr:spPr>
        <a:xfrm>
          <a:off x="28765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8457" name="TextBox 1"/>
        <xdr:cNvSpPr txBox="1">
          <a:spLocks noChangeArrowheads="1"/>
        </xdr:cNvSpPr>
      </xdr:nvSpPr>
      <xdr:spPr>
        <a:xfrm>
          <a:off x="28765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8458" name="Text Box 6"/>
        <xdr:cNvSpPr txBox="1">
          <a:spLocks noChangeArrowheads="1"/>
        </xdr:cNvSpPr>
      </xdr:nvSpPr>
      <xdr:spPr>
        <a:xfrm>
          <a:off x="28765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8459" name="Text Box 5"/>
        <xdr:cNvSpPr txBox="1">
          <a:spLocks noChangeArrowheads="1"/>
        </xdr:cNvSpPr>
      </xdr:nvSpPr>
      <xdr:spPr>
        <a:xfrm>
          <a:off x="28765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xdr:nvSpPr>
        <xdr:cNvPr id="58460" name="Text Box 5"/>
        <xdr:cNvSpPr txBox="1">
          <a:spLocks noChangeArrowheads="1"/>
        </xdr:cNvSpPr>
      </xdr:nvSpPr>
      <xdr:spPr>
        <a:xfrm>
          <a:off x="718185" y="2454846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8461" name="Text Box 5"/>
        <xdr:cNvSpPr txBox="1">
          <a:spLocks noChangeArrowheads="1"/>
        </xdr:cNvSpPr>
      </xdr:nvSpPr>
      <xdr:spPr>
        <a:xfrm>
          <a:off x="28765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8462" name="Text Box 7"/>
        <xdr:cNvSpPr txBox="1">
          <a:spLocks noChangeArrowheads="1"/>
        </xdr:cNvSpPr>
      </xdr:nvSpPr>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8463" name="Text Box 2"/>
        <xdr:cNvSpPr txBox="1">
          <a:spLocks noChangeArrowheads="1"/>
        </xdr:cNvSpPr>
      </xdr:nvSpPr>
      <xdr:spPr>
        <a:xfrm>
          <a:off x="28765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8464" name="Text Box 2"/>
        <xdr:cNvSpPr txBox="1">
          <a:spLocks noChangeArrowheads="1"/>
        </xdr:cNvSpPr>
      </xdr:nvSpPr>
      <xdr:spPr>
        <a:xfrm>
          <a:off x="28765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5" name="Text Box 4"/>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6" name="Text Box 5"/>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467" name="Text Box 6"/>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xdr:nvSpPr>
        <xdr:cNvPr id="58468" name="Text Box 2"/>
        <xdr:cNvSpPr txBox="1">
          <a:spLocks noChangeArrowheads="1"/>
        </xdr:cNvSpPr>
      </xdr:nvSpPr>
      <xdr:spPr>
        <a:xfrm>
          <a:off x="718185" y="3566604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8469" name="Text Box 12"/>
        <xdr:cNvSpPr txBox="1">
          <a:spLocks noChangeArrowheads="1"/>
        </xdr:cNvSpPr>
      </xdr:nvSpPr>
      <xdr:spPr>
        <a:xfrm>
          <a:off x="28765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8470"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xdr:nvSpPr>
        <xdr:cNvPr id="58471" name="Text Box 6"/>
        <xdr:cNvSpPr txBox="1">
          <a:spLocks noChangeArrowheads="1"/>
        </xdr:cNvSpPr>
      </xdr:nvSpPr>
      <xdr:spPr>
        <a:xfrm>
          <a:off x="718185" y="39188390"/>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8472" name="TextBox 1"/>
        <xdr:cNvSpPr txBox="1">
          <a:spLocks noChangeArrowheads="1"/>
        </xdr:cNvSpPr>
      </xdr:nvSpPr>
      <xdr:spPr>
        <a:xfrm>
          <a:off x="28765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8473" name="TextBox 1"/>
        <xdr:cNvSpPr txBox="1">
          <a:spLocks noChangeArrowheads="1"/>
        </xdr:cNvSpPr>
      </xdr:nvSpPr>
      <xdr:spPr>
        <a:xfrm>
          <a:off x="28765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240</xdr:row>
      <xdr:rowOff>0</xdr:rowOff>
    </xdr:from>
    <xdr:to>
      <xdr:col>3</xdr:col>
      <xdr:colOff>281940</xdr:colOff>
      <xdr:row>241</xdr:row>
      <xdr:rowOff>0</xdr:rowOff>
    </xdr:to>
    <xdr:sp>
      <xdr:nvSpPr>
        <xdr:cNvPr id="58474" name="Text Box 1271"/>
        <xdr:cNvSpPr txBox="1">
          <a:spLocks noChangeArrowheads="1"/>
        </xdr:cNvSpPr>
      </xdr:nvSpPr>
      <xdr:spPr>
        <a:xfrm>
          <a:off x="1804035" y="6681089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xdr:nvSpPr>
        <xdr:cNvPr id="58475" name="Text Box 3"/>
        <xdr:cNvSpPr txBox="1">
          <a:spLocks noChangeArrowheads="1"/>
        </xdr:cNvSpPr>
      </xdr:nvSpPr>
      <xdr:spPr>
        <a:xfrm>
          <a:off x="763905" y="411524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236</xdr:row>
      <xdr:rowOff>236220</xdr:rowOff>
    </xdr:to>
    <xdr:sp>
      <xdr:nvSpPr>
        <xdr:cNvPr id="58477" name="Text Box 3"/>
        <xdr:cNvSpPr txBox="1">
          <a:spLocks noChangeArrowheads="1"/>
        </xdr:cNvSpPr>
      </xdr:nvSpPr>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8478" name="Text Box 2"/>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8479" name="Text Box 4"/>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8480" name="Text Box 1278"/>
        <xdr:cNvSpPr txBox="1">
          <a:spLocks noChangeArrowheads="1"/>
        </xdr:cNvSpPr>
      </xdr:nvSpPr>
      <xdr:spPr>
        <a:xfrm>
          <a:off x="28765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8481" name="Text Box 6"/>
        <xdr:cNvSpPr txBox="1">
          <a:spLocks noChangeArrowheads="1"/>
        </xdr:cNvSpPr>
      </xdr:nvSpPr>
      <xdr:spPr>
        <a:xfrm>
          <a:off x="28765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2"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3"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4"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5"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6"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7"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88"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89"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90"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91"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492"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493"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4"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5"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6"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7"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498"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499"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0"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1"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2"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3"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8504"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8505"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8506" name="Text Box 2"/>
        <xdr:cNvSpPr txBox="1">
          <a:spLocks noChangeArrowheads="1"/>
        </xdr:cNvSpPr>
      </xdr:nvSpPr>
      <xdr:spPr>
        <a:xfrm>
          <a:off x="28765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8507"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508"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509"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510"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511"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512"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513"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8514"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515"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8516"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8517" name="Text Box 6"/>
        <xdr:cNvSpPr txBox="1">
          <a:spLocks noChangeArrowheads="1"/>
        </xdr:cNvSpPr>
      </xdr:nvSpPr>
      <xdr:spPr>
        <a:xfrm>
          <a:off x="28765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18"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19"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0"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1"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2"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3"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4"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5"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6"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7"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8528"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8529"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0"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1"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2"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3"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4"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5"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6"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7"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38"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39"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8540"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8541"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8542" name="Text Box 2"/>
        <xdr:cNvSpPr txBox="1">
          <a:spLocks noChangeArrowheads="1"/>
        </xdr:cNvSpPr>
      </xdr:nvSpPr>
      <xdr:spPr>
        <a:xfrm>
          <a:off x="28765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8543"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8544"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8545"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8546" name="Text Box 3"/>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8547"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8548"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8549"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8550"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8551"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8552" name="Text Box 3"/>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5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4" name="Text Box 2"/>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5"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56" name="Text Box 4"/>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57" name="Text Box 5"/>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58" name="Text Box 6"/>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59"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0"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564"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565"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6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8570" name="TextBox 1"/>
        <xdr:cNvSpPr txBox="1">
          <a:spLocks noChangeArrowheads="1"/>
        </xdr:cNvSpPr>
      </xdr:nvSpPr>
      <xdr:spPr>
        <a:xfrm>
          <a:off x="28765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7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58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8583" name="TextBox 1"/>
        <xdr:cNvSpPr txBox="1">
          <a:spLocks noChangeArrowheads="1"/>
        </xdr:cNvSpPr>
      </xdr:nvSpPr>
      <xdr:spPr>
        <a:xfrm>
          <a:off x="28765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8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8589" name="TextBox 1"/>
        <xdr:cNvSpPr txBox="1">
          <a:spLocks noChangeArrowheads="1"/>
        </xdr:cNvSpPr>
      </xdr:nvSpPr>
      <xdr:spPr>
        <a:xfrm>
          <a:off x="28765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59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8604" name="TextBox 1"/>
        <xdr:cNvSpPr txBox="1">
          <a:spLocks noChangeArrowheads="1"/>
        </xdr:cNvSpPr>
      </xdr:nvSpPr>
      <xdr:spPr>
        <a:xfrm>
          <a:off x="28765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8605" name="TextBox 1"/>
        <xdr:cNvSpPr txBox="1">
          <a:spLocks noChangeArrowheads="1"/>
        </xdr:cNvSpPr>
      </xdr:nvSpPr>
      <xdr:spPr>
        <a:xfrm>
          <a:off x="28765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0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0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0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861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1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2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621"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622"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3"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4"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25"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8626"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2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8628"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29"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30"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3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863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8633"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8"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3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4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865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8651" name="Text Box 6"/>
        <xdr:cNvSpPr txBox="1">
          <a:spLocks noChangeArrowheads="1"/>
        </xdr:cNvSpPr>
      </xdr:nvSpPr>
      <xdr:spPr>
        <a:xfrm>
          <a:off x="28765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8652" name="Text Box 4"/>
        <xdr:cNvSpPr txBox="1">
          <a:spLocks noChangeArrowheads="1"/>
        </xdr:cNvSpPr>
      </xdr:nvSpPr>
      <xdr:spPr>
        <a:xfrm>
          <a:off x="28765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8653" name="Text Box 1454"/>
        <xdr:cNvSpPr txBox="1">
          <a:spLocks noChangeArrowheads="1"/>
        </xdr:cNvSpPr>
      </xdr:nvSpPr>
      <xdr:spPr>
        <a:xfrm>
          <a:off x="28765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xdr:nvSpPr>
        <xdr:cNvPr id="58654" name="Text Box 1455"/>
        <xdr:cNvSpPr txBox="1">
          <a:spLocks noChangeArrowheads="1"/>
        </xdr:cNvSpPr>
      </xdr:nvSpPr>
      <xdr:spPr>
        <a:xfrm>
          <a:off x="718185" y="50050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8655" name="Text Box 2"/>
        <xdr:cNvSpPr txBox="1">
          <a:spLocks noChangeArrowheads="1"/>
        </xdr:cNvSpPr>
      </xdr:nvSpPr>
      <xdr:spPr>
        <a:xfrm>
          <a:off x="28765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8657" name="TextBox 1"/>
        <xdr:cNvSpPr txBox="1">
          <a:spLocks noChangeArrowheads="1"/>
        </xdr:cNvSpPr>
      </xdr:nvSpPr>
      <xdr:spPr>
        <a:xfrm>
          <a:off x="28765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8658" name="Text Box 6"/>
        <xdr:cNvSpPr txBox="1">
          <a:spLocks noChangeArrowheads="1"/>
        </xdr:cNvSpPr>
      </xdr:nvSpPr>
      <xdr:spPr>
        <a:xfrm>
          <a:off x="28765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8659" name="Text Box 5"/>
        <xdr:cNvSpPr txBox="1">
          <a:spLocks noChangeArrowheads="1"/>
        </xdr:cNvSpPr>
      </xdr:nvSpPr>
      <xdr:spPr>
        <a:xfrm>
          <a:off x="28765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xdr:nvSpPr>
        <xdr:cNvPr id="58660" name="Text Box 5"/>
        <xdr:cNvSpPr txBox="1">
          <a:spLocks noChangeArrowheads="1"/>
        </xdr:cNvSpPr>
      </xdr:nvSpPr>
      <xdr:spPr>
        <a:xfrm>
          <a:off x="718185" y="187477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8661" name="Text Box 5"/>
        <xdr:cNvSpPr txBox="1">
          <a:spLocks noChangeArrowheads="1"/>
        </xdr:cNvSpPr>
      </xdr:nvSpPr>
      <xdr:spPr>
        <a:xfrm>
          <a:off x="28765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662" name="Text Box 7"/>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663" name="Text Box 2"/>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4"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5"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6"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667"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xdr:nvSpPr>
        <xdr:cNvPr id="58668" name="Text Box 2"/>
        <xdr:cNvSpPr txBox="1">
          <a:spLocks noChangeArrowheads="1"/>
        </xdr:cNvSpPr>
      </xdr:nvSpPr>
      <xdr:spPr>
        <a:xfrm>
          <a:off x="7766685" y="27217370"/>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8669"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8672" name="TextBox 1"/>
        <xdr:cNvSpPr txBox="1">
          <a:spLocks noChangeArrowheads="1"/>
        </xdr:cNvSpPr>
      </xdr:nvSpPr>
      <xdr:spPr>
        <a:xfrm>
          <a:off x="28765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8673" name="TextBox 1"/>
        <xdr:cNvSpPr txBox="1">
          <a:spLocks noChangeArrowheads="1"/>
        </xdr:cNvSpPr>
      </xdr:nvSpPr>
      <xdr:spPr>
        <a:xfrm>
          <a:off x="28765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xdr:nvSpPr>
        <xdr:cNvPr id="58674" name="Text Box 1475"/>
        <xdr:cNvSpPr txBox="1">
          <a:spLocks noChangeArrowheads="1"/>
        </xdr:cNvSpPr>
      </xdr:nvSpPr>
      <xdr:spPr>
        <a:xfrm>
          <a:off x="718185" y="38626415"/>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xdr:nvSpPr>
        <xdr:cNvPr id="58675" name="Text Box 6"/>
        <xdr:cNvSpPr txBox="1">
          <a:spLocks noChangeArrowheads="1"/>
        </xdr:cNvSpPr>
      </xdr:nvSpPr>
      <xdr:spPr>
        <a:xfrm>
          <a:off x="2876550" y="40331390"/>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8676" name="Text Box 3"/>
        <xdr:cNvSpPr txBox="1">
          <a:spLocks noChangeArrowheads="1"/>
        </xdr:cNvSpPr>
      </xdr:nvSpPr>
      <xdr:spPr>
        <a:xfrm>
          <a:off x="28765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8677"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678" name="Text Box 2"/>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8679" name="Text Box 4"/>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8680" name="Text Box 1481"/>
        <xdr:cNvSpPr txBox="1">
          <a:spLocks noChangeArrowheads="1"/>
        </xdr:cNvSpPr>
      </xdr:nvSpPr>
      <xdr:spPr>
        <a:xfrm>
          <a:off x="28765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230505</xdr:rowOff>
    </xdr:to>
    <xdr:sp>
      <xdr:nvSpPr>
        <xdr:cNvPr id="58681" name="Text Box 6"/>
        <xdr:cNvSpPr txBox="1">
          <a:spLocks noChangeArrowheads="1"/>
        </xdr:cNvSpPr>
      </xdr:nvSpPr>
      <xdr:spPr>
        <a:xfrm>
          <a:off x="2876550" y="676395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2"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3"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4"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5"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6"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7"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88"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89"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90"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91"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8692"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8693"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4"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5"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6"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7"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698"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699"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0"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1"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2"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3"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8704"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8705"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8706" name="Text Box 2"/>
        <xdr:cNvSpPr txBox="1">
          <a:spLocks noChangeArrowheads="1"/>
        </xdr:cNvSpPr>
      </xdr:nvSpPr>
      <xdr:spPr>
        <a:xfrm>
          <a:off x="28765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240</xdr:row>
      <xdr:rowOff>68580</xdr:rowOff>
    </xdr:from>
    <xdr:to>
      <xdr:col>5</xdr:col>
      <xdr:colOff>213360</xdr:colOff>
      <xdr:row>241</xdr:row>
      <xdr:rowOff>7620</xdr:rowOff>
    </xdr:to>
    <xdr:sp>
      <xdr:nvSpPr>
        <xdr:cNvPr id="58707" name="Text Box 2"/>
        <xdr:cNvSpPr txBox="1">
          <a:spLocks noChangeArrowheads="1"/>
        </xdr:cNvSpPr>
      </xdr:nvSpPr>
      <xdr:spPr>
        <a:xfrm>
          <a:off x="2876550" y="6687947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08"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09"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0"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1"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2"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3"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8714"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5"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8716"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213360</xdr:rowOff>
    </xdr:to>
    <xdr:sp>
      <xdr:nvSpPr>
        <xdr:cNvPr id="58717" name="Text Box 6"/>
        <xdr:cNvSpPr txBox="1">
          <a:spLocks noChangeArrowheads="1"/>
        </xdr:cNvSpPr>
      </xdr:nvSpPr>
      <xdr:spPr>
        <a:xfrm>
          <a:off x="2876550" y="676395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18"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19"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0"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1"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2"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3"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4"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5"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6"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7"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8728"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8729"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0"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1"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2"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3"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4"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5"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6"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7"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38"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39"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8740"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8741"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8742" name="Text Box 2"/>
        <xdr:cNvSpPr txBox="1">
          <a:spLocks noChangeArrowheads="1"/>
        </xdr:cNvSpPr>
      </xdr:nvSpPr>
      <xdr:spPr>
        <a:xfrm>
          <a:off x="28765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213360</xdr:colOff>
      <xdr:row>241</xdr:row>
      <xdr:rowOff>220980</xdr:rowOff>
    </xdr:to>
    <xdr:sp>
      <xdr:nvSpPr>
        <xdr:cNvPr id="58743" name="Text Box 2"/>
        <xdr:cNvSpPr txBox="1">
          <a:spLocks noChangeArrowheads="1"/>
        </xdr:cNvSpPr>
      </xdr:nvSpPr>
      <xdr:spPr>
        <a:xfrm>
          <a:off x="2876550" y="6708711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4"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5"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6"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7"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48"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49"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8750"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51"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8752"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53"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4" name="Text Box 2"/>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5" name="Text Box 3"/>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56" name="Text Box 4"/>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57" name="Text Box 5"/>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58" name="Text Box 6"/>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59"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0"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1"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2"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3"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764"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765"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6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xdr:nvSpPr>
        <xdr:cNvPr id="58770" name="TextBox 1"/>
        <xdr:cNvSpPr txBox="1">
          <a:spLocks noChangeArrowheads="1"/>
        </xdr:cNvSpPr>
      </xdr:nvSpPr>
      <xdr:spPr>
        <a:xfrm>
          <a:off x="2876550" y="742251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7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78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xdr:nvSpPr>
        <xdr:cNvPr id="58783" name="TextBox 1"/>
        <xdr:cNvSpPr txBox="1">
          <a:spLocks noChangeArrowheads="1"/>
        </xdr:cNvSpPr>
      </xdr:nvSpPr>
      <xdr:spPr>
        <a:xfrm>
          <a:off x="2876550" y="74910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4"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5"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6"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7"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8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xdr:nvSpPr>
        <xdr:cNvPr id="58789" name="TextBox 1"/>
        <xdr:cNvSpPr txBox="1">
          <a:spLocks noChangeArrowheads="1"/>
        </xdr:cNvSpPr>
      </xdr:nvSpPr>
      <xdr:spPr>
        <a:xfrm>
          <a:off x="2876550" y="76987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0"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1"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2"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3"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4"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5"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6"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7"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799"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0"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1"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2"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3"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xdr:nvSpPr>
        <xdr:cNvPr id="58804" name="TextBox 1"/>
        <xdr:cNvSpPr txBox="1">
          <a:spLocks noChangeArrowheads="1"/>
        </xdr:cNvSpPr>
      </xdr:nvSpPr>
      <xdr:spPr>
        <a:xfrm>
          <a:off x="2876550" y="77673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xdr:nvSpPr>
        <xdr:cNvPr id="58805" name="TextBox 1"/>
        <xdr:cNvSpPr txBox="1">
          <a:spLocks noChangeArrowheads="1"/>
        </xdr:cNvSpPr>
      </xdr:nvSpPr>
      <xdr:spPr>
        <a:xfrm>
          <a:off x="2876550" y="80435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0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0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8"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09"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0"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1"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2"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xdr:nvSpPr>
        <xdr:cNvPr id="58813" name="TextBox 1"/>
        <xdr:cNvSpPr txBox="1">
          <a:spLocks noChangeArrowheads="1"/>
        </xdr:cNvSpPr>
      </xdr:nvSpPr>
      <xdr:spPr>
        <a:xfrm>
          <a:off x="2876550" y="76987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1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2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821"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8822" name="Text Box 2"/>
        <xdr:cNvSpPr txBox="1">
          <a:spLocks noChangeArrowheads="1"/>
        </xdr:cNvSpPr>
      </xdr:nvSpPr>
      <xdr:spPr>
        <a:xfrm>
          <a:off x="28765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3"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4"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25"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xdr:nvSpPr>
        <xdr:cNvPr id="58826" name="TextBox 1"/>
        <xdr:cNvSpPr txBox="1">
          <a:spLocks noChangeArrowheads="1"/>
        </xdr:cNvSpPr>
      </xdr:nvSpPr>
      <xdr:spPr>
        <a:xfrm>
          <a:off x="2876550" y="72148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2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xdr:nvSpPr>
        <xdr:cNvPr id="58828" name="Text Box 2"/>
        <xdr:cNvSpPr txBox="1">
          <a:spLocks noChangeArrowheads="1"/>
        </xdr:cNvSpPr>
      </xdr:nvSpPr>
      <xdr:spPr>
        <a:xfrm>
          <a:off x="2876550" y="714629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29"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30"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31"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xdr:nvSpPr>
        <xdr:cNvPr id="58832" name="TextBox 1"/>
        <xdr:cNvSpPr txBox="1">
          <a:spLocks noChangeArrowheads="1"/>
        </xdr:cNvSpPr>
      </xdr:nvSpPr>
      <xdr:spPr>
        <a:xfrm>
          <a:off x="2876550" y="7146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xdr:nvSpPr>
        <xdr:cNvPr id="58833" name="TextBox 1"/>
        <xdr:cNvSpPr txBox="1">
          <a:spLocks noChangeArrowheads="1"/>
        </xdr:cNvSpPr>
      </xdr:nvSpPr>
      <xdr:spPr>
        <a:xfrm>
          <a:off x="2876550" y="71462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8" name="Text Box 3"/>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3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1"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2"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3"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4"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5"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6"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7"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8"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49"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xdr:nvSpPr>
        <xdr:cNvPr id="58850" name="TextBox 1"/>
        <xdr:cNvSpPr txBox="1">
          <a:spLocks noChangeArrowheads="1"/>
        </xdr:cNvSpPr>
      </xdr:nvSpPr>
      <xdr:spPr>
        <a:xfrm>
          <a:off x="2876550" y="74225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xdr:nvSpPr>
        <xdr:cNvPr id="58851" name="Text Box 6"/>
        <xdr:cNvSpPr txBox="1">
          <a:spLocks noChangeArrowheads="1"/>
        </xdr:cNvSpPr>
      </xdr:nvSpPr>
      <xdr:spPr>
        <a:xfrm>
          <a:off x="2876550" y="97008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xdr:nvSpPr>
        <xdr:cNvPr id="58852" name="Text Box 4"/>
        <xdr:cNvSpPr txBox="1">
          <a:spLocks noChangeArrowheads="1"/>
        </xdr:cNvSpPr>
      </xdr:nvSpPr>
      <xdr:spPr>
        <a:xfrm>
          <a:off x="2876550" y="204736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8853" name="Text Box 1655"/>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8854"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xdr:nvSpPr>
        <xdr:cNvPr id="58855" name="TextBox 1"/>
        <xdr:cNvSpPr txBox="1">
          <a:spLocks noChangeArrowheads="1"/>
        </xdr:cNvSpPr>
      </xdr:nvSpPr>
      <xdr:spPr>
        <a:xfrm>
          <a:off x="2876550" y="2924429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xdr:nvSpPr>
        <xdr:cNvPr id="58856" name="Text Box 6"/>
        <xdr:cNvSpPr txBox="1">
          <a:spLocks noChangeArrowheads="1"/>
        </xdr:cNvSpPr>
      </xdr:nvSpPr>
      <xdr:spPr>
        <a:xfrm>
          <a:off x="2876550" y="2986532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xdr:nvSpPr>
        <xdr:cNvPr id="58857" name="Text Box 5"/>
        <xdr:cNvSpPr txBox="1">
          <a:spLocks noChangeArrowheads="1"/>
        </xdr:cNvSpPr>
      </xdr:nvSpPr>
      <xdr:spPr>
        <a:xfrm>
          <a:off x="2876550" y="312464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xdr:nvSpPr>
        <xdr:cNvPr id="58858" name="Text Box 5"/>
        <xdr:cNvSpPr txBox="1">
          <a:spLocks noChangeArrowheads="1"/>
        </xdr:cNvSpPr>
      </xdr:nvSpPr>
      <xdr:spPr>
        <a:xfrm>
          <a:off x="2876550" y="3753104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xdr:nvSpPr>
        <xdr:cNvPr id="58859" name="Text Box 7"/>
        <xdr:cNvSpPr txBox="1">
          <a:spLocks noChangeArrowheads="1"/>
        </xdr:cNvSpPr>
      </xdr:nvSpPr>
      <xdr:spPr>
        <a:xfrm>
          <a:off x="2876550" y="38359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xdr:nvSpPr>
        <xdr:cNvPr id="58860" name="Text Box 2"/>
        <xdr:cNvSpPr txBox="1">
          <a:spLocks noChangeArrowheads="1"/>
        </xdr:cNvSpPr>
      </xdr:nvSpPr>
      <xdr:spPr>
        <a:xfrm>
          <a:off x="2876550" y="387045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xdr:nvSpPr>
        <xdr:cNvPr id="58861" name="Text Box 2"/>
        <xdr:cNvSpPr txBox="1">
          <a:spLocks noChangeArrowheads="1"/>
        </xdr:cNvSpPr>
      </xdr:nvSpPr>
      <xdr:spPr>
        <a:xfrm>
          <a:off x="2876550" y="392569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2" name="Text Box 4"/>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3" name="Text Box 5"/>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xdr:nvSpPr>
        <xdr:cNvPr id="58864" name="Text Box 6"/>
        <xdr:cNvSpPr txBox="1">
          <a:spLocks noChangeArrowheads="1"/>
        </xdr:cNvSpPr>
      </xdr:nvSpPr>
      <xdr:spPr>
        <a:xfrm>
          <a:off x="2876550" y="395331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865" name="Text Box 1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8866"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83820</xdr:rowOff>
    </xdr:to>
    <xdr:sp>
      <xdr:nvSpPr>
        <xdr:cNvPr id="58867" name="TextBox 1"/>
        <xdr:cNvSpPr txBox="1">
          <a:spLocks noChangeArrowheads="1"/>
        </xdr:cNvSpPr>
      </xdr:nvSpPr>
      <xdr:spPr>
        <a:xfrm>
          <a:off x="2876550" y="6974014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8868" name="Text Box 3"/>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8869" name="Text Box 4"/>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8870" name="Text Box 2"/>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60960</xdr:rowOff>
    </xdr:to>
    <xdr:sp>
      <xdr:nvSpPr>
        <xdr:cNvPr id="58871" name="Text Box 4"/>
        <xdr:cNvSpPr txBox="1">
          <a:spLocks noChangeArrowheads="1"/>
        </xdr:cNvSpPr>
      </xdr:nvSpPr>
      <xdr:spPr>
        <a:xfrm>
          <a:off x="2876550" y="69740145"/>
          <a:ext cx="18288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106680</xdr:rowOff>
    </xdr:to>
    <xdr:sp>
      <xdr:nvSpPr>
        <xdr:cNvPr id="58872" name="Text Box 1674"/>
        <xdr:cNvSpPr txBox="1">
          <a:spLocks noChangeArrowheads="1"/>
        </xdr:cNvSpPr>
      </xdr:nvSpPr>
      <xdr:spPr>
        <a:xfrm>
          <a:off x="2876550" y="69740145"/>
          <a:ext cx="182880" cy="28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4" name="Text Box 2"/>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5"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6" name="Text Box 4"/>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877" name="Text Box 5"/>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878" name="Text Box 6"/>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7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885"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8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89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89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0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8903" name="TextBox 1"/>
        <xdr:cNvSpPr txBox="1">
          <a:spLocks noChangeArrowheads="1"/>
        </xdr:cNvSpPr>
      </xdr:nvSpPr>
      <xdr:spPr>
        <a:xfrm>
          <a:off x="28765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0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09"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1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24"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8925"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2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2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2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893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3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941"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942"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3"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4"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45"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8946"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8948"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4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5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8953"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8"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5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6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897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8971" name="Text Box 6"/>
        <xdr:cNvSpPr txBox="1">
          <a:spLocks noChangeArrowheads="1"/>
        </xdr:cNvSpPr>
      </xdr:nvSpPr>
      <xdr:spPr>
        <a:xfrm>
          <a:off x="28765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8972" name="Text Box 4"/>
        <xdr:cNvSpPr txBox="1">
          <a:spLocks noChangeArrowheads="1"/>
        </xdr:cNvSpPr>
      </xdr:nvSpPr>
      <xdr:spPr>
        <a:xfrm>
          <a:off x="28765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8973" name="Text Box 1775"/>
        <xdr:cNvSpPr txBox="1">
          <a:spLocks noChangeArrowheads="1"/>
        </xdr:cNvSpPr>
      </xdr:nvSpPr>
      <xdr:spPr>
        <a:xfrm>
          <a:off x="28765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8974" name="Text Box 2"/>
        <xdr:cNvSpPr txBox="1">
          <a:spLocks noChangeArrowheads="1"/>
        </xdr:cNvSpPr>
      </xdr:nvSpPr>
      <xdr:spPr>
        <a:xfrm>
          <a:off x="28765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8975" name="TextBox 1"/>
        <xdr:cNvSpPr txBox="1">
          <a:spLocks noChangeArrowheads="1"/>
        </xdr:cNvSpPr>
      </xdr:nvSpPr>
      <xdr:spPr>
        <a:xfrm>
          <a:off x="28765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8976" name="Text Box 6"/>
        <xdr:cNvSpPr txBox="1">
          <a:spLocks noChangeArrowheads="1"/>
        </xdr:cNvSpPr>
      </xdr:nvSpPr>
      <xdr:spPr>
        <a:xfrm>
          <a:off x="28765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8977" name="Text Box 5"/>
        <xdr:cNvSpPr txBox="1">
          <a:spLocks noChangeArrowheads="1"/>
        </xdr:cNvSpPr>
      </xdr:nvSpPr>
      <xdr:spPr>
        <a:xfrm>
          <a:off x="28765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8978" name="Text Box 5"/>
        <xdr:cNvSpPr txBox="1">
          <a:spLocks noChangeArrowheads="1"/>
        </xdr:cNvSpPr>
      </xdr:nvSpPr>
      <xdr:spPr>
        <a:xfrm>
          <a:off x="28765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8979" name="Text Box 7"/>
        <xdr:cNvSpPr txBox="1">
          <a:spLocks noChangeArrowheads="1"/>
        </xdr:cNvSpPr>
      </xdr:nvSpPr>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8980" name="Text Box 2"/>
        <xdr:cNvSpPr txBox="1">
          <a:spLocks noChangeArrowheads="1"/>
        </xdr:cNvSpPr>
      </xdr:nvSpPr>
      <xdr:spPr>
        <a:xfrm>
          <a:off x="28765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8981" name="Text Box 2"/>
        <xdr:cNvSpPr txBox="1">
          <a:spLocks noChangeArrowheads="1"/>
        </xdr:cNvSpPr>
      </xdr:nvSpPr>
      <xdr:spPr>
        <a:xfrm>
          <a:off x="28765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2" name="Text Box 4"/>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3" name="Text Box 5"/>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8984" name="Text Box 6"/>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8985" name="Text Box 12"/>
        <xdr:cNvSpPr txBox="1">
          <a:spLocks noChangeArrowheads="1"/>
        </xdr:cNvSpPr>
      </xdr:nvSpPr>
      <xdr:spPr>
        <a:xfrm>
          <a:off x="28765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8986" name="TextBox 1"/>
        <xdr:cNvSpPr txBox="1">
          <a:spLocks noChangeArrowheads="1"/>
        </xdr:cNvSpPr>
      </xdr:nvSpPr>
      <xdr:spPr>
        <a:xfrm>
          <a:off x="28765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8987" name="TextBox 1"/>
        <xdr:cNvSpPr txBox="1">
          <a:spLocks noChangeArrowheads="1"/>
        </xdr:cNvSpPr>
      </xdr:nvSpPr>
      <xdr:spPr>
        <a:xfrm>
          <a:off x="28765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236</xdr:row>
      <xdr:rowOff>236220</xdr:rowOff>
    </xdr:to>
    <xdr:sp>
      <xdr:nvSpPr>
        <xdr:cNvPr id="58988" name="Text Box 3"/>
        <xdr:cNvSpPr txBox="1">
          <a:spLocks noChangeArrowheads="1"/>
        </xdr:cNvSpPr>
      </xdr:nvSpPr>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8989" name="Text Box 2"/>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8990" name="Text Box 4"/>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8991" name="Text Box 1794"/>
        <xdr:cNvSpPr txBox="1">
          <a:spLocks noChangeArrowheads="1"/>
        </xdr:cNvSpPr>
      </xdr:nvSpPr>
      <xdr:spPr>
        <a:xfrm>
          <a:off x="28765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8992" name="Text Box 6"/>
        <xdr:cNvSpPr txBox="1">
          <a:spLocks noChangeArrowheads="1"/>
        </xdr:cNvSpPr>
      </xdr:nvSpPr>
      <xdr:spPr>
        <a:xfrm>
          <a:off x="28765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3"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4"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5"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6"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8997"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8"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8999"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0"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1"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002"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003"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004"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05"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6"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7"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08"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09"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0"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1"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2"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3"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4"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015"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016"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9017" name="Text Box 2"/>
        <xdr:cNvSpPr txBox="1">
          <a:spLocks noChangeArrowheads="1"/>
        </xdr:cNvSpPr>
      </xdr:nvSpPr>
      <xdr:spPr>
        <a:xfrm>
          <a:off x="28765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9018"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019"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020"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021"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022"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023"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024"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025"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026"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027"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9028" name="Text Box 6"/>
        <xdr:cNvSpPr txBox="1">
          <a:spLocks noChangeArrowheads="1"/>
        </xdr:cNvSpPr>
      </xdr:nvSpPr>
      <xdr:spPr>
        <a:xfrm>
          <a:off x="28765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29"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0"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1"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2"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3"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4"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5"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6"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7"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38"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039"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040"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1"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2"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3"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4"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5"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6"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47"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8"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49"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50"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051"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052"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9053" name="Text Box 2"/>
        <xdr:cNvSpPr txBox="1">
          <a:spLocks noChangeArrowheads="1"/>
        </xdr:cNvSpPr>
      </xdr:nvSpPr>
      <xdr:spPr>
        <a:xfrm>
          <a:off x="28765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9054"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055"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9056"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9057" name="Text Box 3"/>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058"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9059"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060"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061" name="TextBox 1"/>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9062" name="Text Box 2"/>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38100</xdr:rowOff>
    </xdr:to>
    <xdr:sp>
      <xdr:nvSpPr>
        <xdr:cNvPr id="59063" name="Text Box 3"/>
        <xdr:cNvSpPr txBox="1">
          <a:spLocks noChangeArrowheads="1"/>
        </xdr:cNvSpPr>
      </xdr:nvSpPr>
      <xdr:spPr>
        <a:xfrm>
          <a:off x="2876550" y="697401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64"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5" name="Text Box 2"/>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6"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67" name="Text Box 4"/>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68" name="Text Box 5"/>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69" name="Text Box 6"/>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0"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4"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075"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076"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7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9081" name="TextBox 1"/>
        <xdr:cNvSpPr txBox="1">
          <a:spLocks noChangeArrowheads="1"/>
        </xdr:cNvSpPr>
      </xdr:nvSpPr>
      <xdr:spPr>
        <a:xfrm>
          <a:off x="28765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8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09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9094" name="TextBox 1"/>
        <xdr:cNvSpPr txBox="1">
          <a:spLocks noChangeArrowheads="1"/>
        </xdr:cNvSpPr>
      </xdr:nvSpPr>
      <xdr:spPr>
        <a:xfrm>
          <a:off x="28765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09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9100" name="TextBox 1"/>
        <xdr:cNvSpPr txBox="1">
          <a:spLocks noChangeArrowheads="1"/>
        </xdr:cNvSpPr>
      </xdr:nvSpPr>
      <xdr:spPr>
        <a:xfrm>
          <a:off x="28765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0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9115" name="TextBox 1"/>
        <xdr:cNvSpPr txBox="1">
          <a:spLocks noChangeArrowheads="1"/>
        </xdr:cNvSpPr>
      </xdr:nvSpPr>
      <xdr:spPr>
        <a:xfrm>
          <a:off x="28765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9116" name="TextBox 1"/>
        <xdr:cNvSpPr txBox="1">
          <a:spLocks noChangeArrowheads="1"/>
        </xdr:cNvSpPr>
      </xdr:nvSpPr>
      <xdr:spPr>
        <a:xfrm>
          <a:off x="28765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1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1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1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12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2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132"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133"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4"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5"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36"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137"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3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139"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0"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41"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143"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144"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49"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5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6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16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9162" name="Text Box 6"/>
        <xdr:cNvSpPr txBox="1">
          <a:spLocks noChangeArrowheads="1"/>
        </xdr:cNvSpPr>
      </xdr:nvSpPr>
      <xdr:spPr>
        <a:xfrm>
          <a:off x="28765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9163" name="Text Box 4"/>
        <xdr:cNvSpPr txBox="1">
          <a:spLocks noChangeArrowheads="1"/>
        </xdr:cNvSpPr>
      </xdr:nvSpPr>
      <xdr:spPr>
        <a:xfrm>
          <a:off x="28765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9164" name="Text Box 1967"/>
        <xdr:cNvSpPr txBox="1">
          <a:spLocks noChangeArrowheads="1"/>
        </xdr:cNvSpPr>
      </xdr:nvSpPr>
      <xdr:spPr>
        <a:xfrm>
          <a:off x="28765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9165" name="Text Box 2"/>
        <xdr:cNvSpPr txBox="1">
          <a:spLocks noChangeArrowheads="1"/>
        </xdr:cNvSpPr>
      </xdr:nvSpPr>
      <xdr:spPr>
        <a:xfrm>
          <a:off x="28765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9166" name="TextBox 1"/>
        <xdr:cNvSpPr txBox="1">
          <a:spLocks noChangeArrowheads="1"/>
        </xdr:cNvSpPr>
      </xdr:nvSpPr>
      <xdr:spPr>
        <a:xfrm>
          <a:off x="28765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9167" name="Text Box 6"/>
        <xdr:cNvSpPr txBox="1">
          <a:spLocks noChangeArrowheads="1"/>
        </xdr:cNvSpPr>
      </xdr:nvSpPr>
      <xdr:spPr>
        <a:xfrm>
          <a:off x="28765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9168" name="Text Box 5"/>
        <xdr:cNvSpPr txBox="1">
          <a:spLocks noChangeArrowheads="1"/>
        </xdr:cNvSpPr>
      </xdr:nvSpPr>
      <xdr:spPr>
        <a:xfrm>
          <a:off x="28765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9169" name="Text Box 5"/>
        <xdr:cNvSpPr txBox="1">
          <a:spLocks noChangeArrowheads="1"/>
        </xdr:cNvSpPr>
      </xdr:nvSpPr>
      <xdr:spPr>
        <a:xfrm>
          <a:off x="28765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170" name="Text Box 7"/>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171" name="Text Box 2"/>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2"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3"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4"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175"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9176"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9177" name="TextBox 1"/>
        <xdr:cNvSpPr txBox="1">
          <a:spLocks noChangeArrowheads="1"/>
        </xdr:cNvSpPr>
      </xdr:nvSpPr>
      <xdr:spPr>
        <a:xfrm>
          <a:off x="28765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9178" name="TextBox 1"/>
        <xdr:cNvSpPr txBox="1">
          <a:spLocks noChangeArrowheads="1"/>
        </xdr:cNvSpPr>
      </xdr:nvSpPr>
      <xdr:spPr>
        <a:xfrm>
          <a:off x="28765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9179" name="Text Box 3"/>
        <xdr:cNvSpPr txBox="1">
          <a:spLocks noChangeArrowheads="1"/>
        </xdr:cNvSpPr>
      </xdr:nvSpPr>
      <xdr:spPr>
        <a:xfrm>
          <a:off x="28765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9180"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181" name="Text Box 2"/>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182" name="Text Box 4"/>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9183" name="Text Box 1986"/>
        <xdr:cNvSpPr txBox="1">
          <a:spLocks noChangeArrowheads="1"/>
        </xdr:cNvSpPr>
      </xdr:nvSpPr>
      <xdr:spPr>
        <a:xfrm>
          <a:off x="28765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230505</xdr:rowOff>
    </xdr:to>
    <xdr:sp>
      <xdr:nvSpPr>
        <xdr:cNvPr id="59184" name="Text Box 6"/>
        <xdr:cNvSpPr txBox="1">
          <a:spLocks noChangeArrowheads="1"/>
        </xdr:cNvSpPr>
      </xdr:nvSpPr>
      <xdr:spPr>
        <a:xfrm>
          <a:off x="2876550" y="676395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85"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6"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7"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88"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89"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0"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1"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2"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3"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4"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195"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196"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197"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198"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199"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0"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1"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2"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3"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4"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5"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6"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207"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208"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9209" name="Text Box 2"/>
        <xdr:cNvSpPr txBox="1">
          <a:spLocks noChangeArrowheads="1"/>
        </xdr:cNvSpPr>
      </xdr:nvSpPr>
      <xdr:spPr>
        <a:xfrm>
          <a:off x="28765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240</xdr:row>
      <xdr:rowOff>68580</xdr:rowOff>
    </xdr:from>
    <xdr:to>
      <xdr:col>5</xdr:col>
      <xdr:colOff>213360</xdr:colOff>
      <xdr:row>241</xdr:row>
      <xdr:rowOff>7620</xdr:rowOff>
    </xdr:to>
    <xdr:sp>
      <xdr:nvSpPr>
        <xdr:cNvPr id="59210" name="Text Box 2"/>
        <xdr:cNvSpPr txBox="1">
          <a:spLocks noChangeArrowheads="1"/>
        </xdr:cNvSpPr>
      </xdr:nvSpPr>
      <xdr:spPr>
        <a:xfrm>
          <a:off x="2876550" y="6687947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1"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2"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3"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4"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5"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6"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217"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8"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219"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213360</xdr:rowOff>
    </xdr:to>
    <xdr:sp>
      <xdr:nvSpPr>
        <xdr:cNvPr id="59220" name="Text Box 6"/>
        <xdr:cNvSpPr txBox="1">
          <a:spLocks noChangeArrowheads="1"/>
        </xdr:cNvSpPr>
      </xdr:nvSpPr>
      <xdr:spPr>
        <a:xfrm>
          <a:off x="2876550" y="676395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1"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2"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3"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4"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5"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6"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27"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8"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29"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30"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231"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232"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3"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4"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5"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6"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37"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8"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39"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0"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1"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42"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243"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244"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9245" name="Text Box 2"/>
        <xdr:cNvSpPr txBox="1">
          <a:spLocks noChangeArrowheads="1"/>
        </xdr:cNvSpPr>
      </xdr:nvSpPr>
      <xdr:spPr>
        <a:xfrm>
          <a:off x="28765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213360</xdr:colOff>
      <xdr:row>241</xdr:row>
      <xdr:rowOff>220980</xdr:rowOff>
    </xdr:to>
    <xdr:sp>
      <xdr:nvSpPr>
        <xdr:cNvPr id="59246" name="Text Box 2"/>
        <xdr:cNvSpPr txBox="1">
          <a:spLocks noChangeArrowheads="1"/>
        </xdr:cNvSpPr>
      </xdr:nvSpPr>
      <xdr:spPr>
        <a:xfrm>
          <a:off x="2876550" y="6708711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47"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48"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49"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0"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1"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2"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253"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4"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255"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xdr:nvSpPr>
        <xdr:cNvPr id="59256" name="Text Box 2"/>
        <xdr:cNvSpPr txBox="1">
          <a:spLocks noChangeArrowheads="1"/>
        </xdr:cNvSpPr>
      </xdr:nvSpPr>
      <xdr:spPr>
        <a:xfrm>
          <a:off x="2876550" y="71691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xdr:nvSpPr>
        <xdr:cNvPr id="59257" name="Text Box 2"/>
        <xdr:cNvSpPr txBox="1">
          <a:spLocks noChangeArrowheads="1"/>
        </xdr:cNvSpPr>
      </xdr:nvSpPr>
      <xdr:spPr>
        <a:xfrm>
          <a:off x="2876550" y="855027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9258" name="TextBox 1"/>
        <xdr:cNvSpPr txBox="1">
          <a:spLocks noChangeArrowheads="1"/>
        </xdr:cNvSpPr>
      </xdr:nvSpPr>
      <xdr:spPr>
        <a:xfrm>
          <a:off x="28765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xdr:nvSpPr>
        <xdr:cNvPr id="59259" name="TextBox 1"/>
        <xdr:cNvSpPr txBox="1">
          <a:spLocks noChangeArrowheads="1"/>
        </xdr:cNvSpPr>
      </xdr:nvSpPr>
      <xdr:spPr>
        <a:xfrm>
          <a:off x="2876550" y="825119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0"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1" name="Text Box 2"/>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2" name="Text Box 3"/>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3"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xdr:nvSpPr>
        <xdr:cNvPr id="59264" name="Text Box 2"/>
        <xdr:cNvSpPr txBox="1">
          <a:spLocks noChangeArrowheads="1"/>
        </xdr:cNvSpPr>
      </xdr:nvSpPr>
      <xdr:spPr>
        <a:xfrm>
          <a:off x="2876550" y="852741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xdr:nvSpPr>
        <xdr:cNvPr id="59265" name="TextBox 1"/>
        <xdr:cNvSpPr txBox="1">
          <a:spLocks noChangeArrowheads="1"/>
        </xdr:cNvSpPr>
      </xdr:nvSpPr>
      <xdr:spPr>
        <a:xfrm>
          <a:off x="2876550" y="852741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9266" name="TextBox 1"/>
        <xdr:cNvSpPr txBox="1">
          <a:spLocks noChangeArrowheads="1"/>
        </xdr:cNvSpPr>
      </xdr:nvSpPr>
      <xdr:spPr>
        <a:xfrm>
          <a:off x="28765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xdr:nvSpPr>
        <xdr:cNvPr id="59267" name="TextBox 1"/>
        <xdr:cNvSpPr txBox="1">
          <a:spLocks noChangeArrowheads="1"/>
        </xdr:cNvSpPr>
      </xdr:nvSpPr>
      <xdr:spPr>
        <a:xfrm>
          <a:off x="2876550" y="859599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xdr:nvSpPr>
        <xdr:cNvPr id="59268" name="Text Box 2"/>
        <xdr:cNvSpPr txBox="1">
          <a:spLocks noChangeArrowheads="1"/>
        </xdr:cNvSpPr>
      </xdr:nvSpPr>
      <xdr:spPr>
        <a:xfrm>
          <a:off x="2876550" y="937895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69"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0"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1"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72"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3"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4"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5"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6"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7"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8"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79"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80"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1"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2"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xdr:nvSpPr>
        <xdr:cNvPr id="59283" name="TextBox 1"/>
        <xdr:cNvSpPr txBox="1">
          <a:spLocks noChangeArrowheads="1"/>
        </xdr:cNvSpPr>
      </xdr:nvSpPr>
      <xdr:spPr>
        <a:xfrm>
          <a:off x="2876550" y="146043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4"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5" name="Text Box 2"/>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6" name="Text Box 3"/>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xdr:nvSpPr>
        <xdr:cNvPr id="59287" name="Text Box 2"/>
        <xdr:cNvSpPr txBox="1">
          <a:spLocks noChangeArrowheads="1"/>
        </xdr:cNvSpPr>
      </xdr:nvSpPr>
      <xdr:spPr>
        <a:xfrm>
          <a:off x="2876550" y="148805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8"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89" name="Text Box 3"/>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xdr:nvSpPr>
        <xdr:cNvPr id="59290" name="Text Box 2"/>
        <xdr:cNvSpPr txBox="1">
          <a:spLocks noChangeArrowheads="1"/>
        </xdr:cNvSpPr>
      </xdr:nvSpPr>
      <xdr:spPr>
        <a:xfrm>
          <a:off x="2876550" y="146043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xdr:nvSpPr>
        <xdr:cNvPr id="59291" name="Text Box 2"/>
        <xdr:cNvSpPr txBox="1">
          <a:spLocks noChangeArrowheads="1"/>
        </xdr:cNvSpPr>
      </xdr:nvSpPr>
      <xdr:spPr>
        <a:xfrm>
          <a:off x="2876550" y="165379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xdr:nvSpPr>
        <xdr:cNvPr id="59292" name="TextBox 1"/>
        <xdr:cNvSpPr txBox="1">
          <a:spLocks noChangeArrowheads="1"/>
        </xdr:cNvSpPr>
      </xdr:nvSpPr>
      <xdr:spPr>
        <a:xfrm>
          <a:off x="2876550" y="1681416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9293" name="Text Box 2"/>
        <xdr:cNvSpPr txBox="1">
          <a:spLocks noChangeArrowheads="1"/>
        </xdr:cNvSpPr>
      </xdr:nvSpPr>
      <xdr:spPr>
        <a:xfrm>
          <a:off x="28765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xdr:nvSpPr>
        <xdr:cNvPr id="59294" name="Text Box 3"/>
        <xdr:cNvSpPr txBox="1">
          <a:spLocks noChangeArrowheads="1"/>
        </xdr:cNvSpPr>
      </xdr:nvSpPr>
      <xdr:spPr>
        <a:xfrm>
          <a:off x="2876550" y="168141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xdr:nvSpPr>
        <xdr:cNvPr id="59295" name="TextBox 1"/>
        <xdr:cNvSpPr txBox="1">
          <a:spLocks noChangeArrowheads="1"/>
        </xdr:cNvSpPr>
      </xdr:nvSpPr>
      <xdr:spPr>
        <a:xfrm>
          <a:off x="2876550" y="170903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6" name="Text Box 2"/>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7" name="Text Box 3"/>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8" name="Text Box 4"/>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299" name="Text Box 5"/>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300" name="Text Box 6"/>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xdr:nvSpPr>
        <xdr:cNvPr id="59301" name="Text Box 7"/>
        <xdr:cNvSpPr txBox="1">
          <a:spLocks noChangeArrowheads="1"/>
        </xdr:cNvSpPr>
      </xdr:nvSpPr>
      <xdr:spPr>
        <a:xfrm>
          <a:off x="2876550" y="170903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xdr:nvSpPr>
        <xdr:cNvPr id="59302" name="TextBox 1"/>
        <xdr:cNvSpPr txBox="1">
          <a:spLocks noChangeArrowheads="1"/>
        </xdr:cNvSpPr>
      </xdr:nvSpPr>
      <xdr:spPr>
        <a:xfrm>
          <a:off x="2876550" y="1874774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3"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4" name="Text Box 2"/>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5" name="Text Box 3"/>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6"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xdr:nvSpPr>
        <xdr:cNvPr id="59307" name="Text Box 2"/>
        <xdr:cNvSpPr txBox="1">
          <a:spLocks noChangeArrowheads="1"/>
        </xdr:cNvSpPr>
      </xdr:nvSpPr>
      <xdr:spPr>
        <a:xfrm>
          <a:off x="2876550" y="259295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xdr:nvSpPr>
        <xdr:cNvPr id="59308" name="TextBox 1"/>
        <xdr:cNvSpPr txBox="1">
          <a:spLocks noChangeArrowheads="1"/>
        </xdr:cNvSpPr>
      </xdr:nvSpPr>
      <xdr:spPr>
        <a:xfrm>
          <a:off x="2876550" y="2592959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4</xdr:col>
      <xdr:colOff>693420</xdr:colOff>
      <xdr:row>109</xdr:row>
      <xdr:rowOff>152400</xdr:rowOff>
    </xdr:to>
    <xdr:sp>
      <xdr:nvSpPr>
        <xdr:cNvPr id="59309" name="TextBox 1"/>
        <xdr:cNvSpPr txBox="1">
          <a:spLocks noChangeArrowheads="1"/>
        </xdr:cNvSpPr>
      </xdr:nvSpPr>
      <xdr:spPr>
        <a:xfrm>
          <a:off x="2828925" y="305015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4</xdr:col>
      <xdr:colOff>693420</xdr:colOff>
      <xdr:row>109</xdr:row>
      <xdr:rowOff>0</xdr:rowOff>
    </xdr:to>
    <xdr:sp>
      <xdr:nvSpPr>
        <xdr:cNvPr id="59310" name="TextBox 1"/>
        <xdr:cNvSpPr txBox="1">
          <a:spLocks noChangeArrowheads="1"/>
        </xdr:cNvSpPr>
      </xdr:nvSpPr>
      <xdr:spPr>
        <a:xfrm>
          <a:off x="2828925" y="30349190"/>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1"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2" name="Text Box 2"/>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3" name="Text Box 3"/>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4"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xdr:nvSpPr>
        <xdr:cNvPr id="59315" name="Text Box 2"/>
        <xdr:cNvSpPr txBox="1">
          <a:spLocks noChangeArrowheads="1"/>
        </xdr:cNvSpPr>
      </xdr:nvSpPr>
      <xdr:spPr>
        <a:xfrm>
          <a:off x="2876550" y="317303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xdr:nvSpPr>
        <xdr:cNvPr id="59316" name="TextBox 1"/>
        <xdr:cNvSpPr txBox="1">
          <a:spLocks noChangeArrowheads="1"/>
        </xdr:cNvSpPr>
      </xdr:nvSpPr>
      <xdr:spPr>
        <a:xfrm>
          <a:off x="2876550" y="3173031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403860</xdr:rowOff>
    </xdr:to>
    <xdr:sp>
      <xdr:nvSpPr>
        <xdr:cNvPr id="59317" name="TextBox 1"/>
        <xdr:cNvSpPr txBox="1">
          <a:spLocks noChangeArrowheads="1"/>
        </xdr:cNvSpPr>
      </xdr:nvSpPr>
      <xdr:spPr>
        <a:xfrm>
          <a:off x="2876550" y="676395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259080</xdr:rowOff>
    </xdr:to>
    <xdr:sp>
      <xdr:nvSpPr>
        <xdr:cNvPr id="59318" name="Text Box 2"/>
        <xdr:cNvSpPr txBox="1">
          <a:spLocks noChangeArrowheads="1"/>
        </xdr:cNvSpPr>
      </xdr:nvSpPr>
      <xdr:spPr>
        <a:xfrm>
          <a:off x="2876550" y="676395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319" name="Text Box 3"/>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243840</xdr:rowOff>
    </xdr:to>
    <xdr:sp>
      <xdr:nvSpPr>
        <xdr:cNvPr id="59320" name="Text Box 4"/>
        <xdr:cNvSpPr txBox="1">
          <a:spLocks noChangeArrowheads="1"/>
        </xdr:cNvSpPr>
      </xdr:nvSpPr>
      <xdr:spPr>
        <a:xfrm>
          <a:off x="2876550" y="67639565"/>
          <a:ext cx="1828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321" name="Text Box 5"/>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322" name="Text Box 6"/>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259080</xdr:rowOff>
    </xdr:to>
    <xdr:sp>
      <xdr:nvSpPr>
        <xdr:cNvPr id="59323" name="TextBox 1"/>
        <xdr:cNvSpPr txBox="1">
          <a:spLocks noChangeArrowheads="1"/>
        </xdr:cNvSpPr>
      </xdr:nvSpPr>
      <xdr:spPr>
        <a:xfrm>
          <a:off x="2876550" y="676395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365760</xdr:rowOff>
    </xdr:to>
    <xdr:sp>
      <xdr:nvSpPr>
        <xdr:cNvPr id="59324" name="Text Box 2"/>
        <xdr:cNvSpPr txBox="1">
          <a:spLocks noChangeArrowheads="1"/>
        </xdr:cNvSpPr>
      </xdr:nvSpPr>
      <xdr:spPr>
        <a:xfrm>
          <a:off x="2876550" y="67639565"/>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403860</xdr:rowOff>
    </xdr:to>
    <xdr:sp>
      <xdr:nvSpPr>
        <xdr:cNvPr id="59325" name="TextBox 1"/>
        <xdr:cNvSpPr txBox="1">
          <a:spLocks noChangeArrowheads="1"/>
        </xdr:cNvSpPr>
      </xdr:nvSpPr>
      <xdr:spPr>
        <a:xfrm>
          <a:off x="2876550" y="67639565"/>
          <a:ext cx="182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83820</xdr:rowOff>
    </xdr:to>
    <xdr:sp>
      <xdr:nvSpPr>
        <xdr:cNvPr id="59326" name="TextBox 1"/>
        <xdr:cNvSpPr txBox="1">
          <a:spLocks noChangeArrowheads="1"/>
        </xdr:cNvSpPr>
      </xdr:nvSpPr>
      <xdr:spPr>
        <a:xfrm>
          <a:off x="2876550" y="6974014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27" name="Text Box 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28" name="Text Box 3"/>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29" name="Text Box 4"/>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30" name="Text Box 5"/>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31" name="Text Box 6"/>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32" name="Text Box 7"/>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175260</xdr:colOff>
      <xdr:row>252</xdr:row>
      <xdr:rowOff>83820</xdr:rowOff>
    </xdr:to>
    <xdr:sp>
      <xdr:nvSpPr>
        <xdr:cNvPr id="59333" name="TextBox 1"/>
        <xdr:cNvSpPr txBox="1">
          <a:spLocks noChangeArrowheads="1"/>
        </xdr:cNvSpPr>
      </xdr:nvSpPr>
      <xdr:spPr>
        <a:xfrm>
          <a:off x="2876550" y="69740145"/>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xdr:nvSpPr>
        <xdr:cNvPr id="59334" name="TextBox 1"/>
        <xdr:cNvSpPr txBox="1">
          <a:spLocks noChangeArrowheads="1"/>
        </xdr:cNvSpPr>
      </xdr:nvSpPr>
      <xdr:spPr>
        <a:xfrm>
          <a:off x="2876550" y="1736661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5" name="Text Box 2"/>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6" name="Text Box 3"/>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7" name="Text Box 4"/>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8" name="Text Box 5"/>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39" name="Text Box 6"/>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xdr:nvSpPr>
        <xdr:cNvPr id="59340" name="Text Box 7"/>
        <xdr:cNvSpPr txBox="1">
          <a:spLocks noChangeArrowheads="1"/>
        </xdr:cNvSpPr>
      </xdr:nvSpPr>
      <xdr:spPr>
        <a:xfrm>
          <a:off x="2876550" y="173666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251</xdr:row>
      <xdr:rowOff>0</xdr:rowOff>
    </xdr:from>
    <xdr:to>
      <xdr:col>5</xdr:col>
      <xdr:colOff>182880</xdr:colOff>
      <xdr:row>252</xdr:row>
      <xdr:rowOff>76200</xdr:rowOff>
    </xdr:to>
    <xdr:sp>
      <xdr:nvSpPr>
        <xdr:cNvPr id="59341" name="Text Box 12"/>
        <xdr:cNvSpPr txBox="1">
          <a:spLocks noChangeArrowheads="1"/>
        </xdr:cNvSpPr>
      </xdr:nvSpPr>
      <xdr:spPr>
        <a:xfrm>
          <a:off x="2876550" y="697401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83820</xdr:rowOff>
    </xdr:to>
    <xdr:sp>
      <xdr:nvSpPr>
        <xdr:cNvPr id="59342" name="TextBox 1"/>
        <xdr:cNvSpPr txBox="1">
          <a:spLocks noChangeArrowheads="1"/>
        </xdr:cNvSpPr>
      </xdr:nvSpPr>
      <xdr:spPr>
        <a:xfrm>
          <a:off x="2876550" y="69378195"/>
          <a:ext cx="18288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3" name="Text Box 2"/>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4" name="Text Box 3"/>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5" name="Text Box 4"/>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6" name="Text Box 5"/>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7" name="Text Box 6"/>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182880</xdr:colOff>
      <xdr:row>250</xdr:row>
      <xdr:rowOff>76200</xdr:rowOff>
    </xdr:to>
    <xdr:sp>
      <xdr:nvSpPr>
        <xdr:cNvPr id="59348" name="Text Box 7"/>
        <xdr:cNvSpPr txBox="1">
          <a:spLocks noChangeArrowheads="1"/>
        </xdr:cNvSpPr>
      </xdr:nvSpPr>
      <xdr:spPr>
        <a:xfrm>
          <a:off x="2876550" y="6937819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249</xdr:row>
      <xdr:rowOff>0</xdr:rowOff>
    </xdr:from>
    <xdr:to>
      <xdr:col>5</xdr:col>
      <xdr:colOff>175260</xdr:colOff>
      <xdr:row>250</xdr:row>
      <xdr:rowOff>83820</xdr:rowOff>
    </xdr:to>
    <xdr:sp>
      <xdr:nvSpPr>
        <xdr:cNvPr id="59349" name="TextBox 1"/>
        <xdr:cNvSpPr txBox="1">
          <a:spLocks noChangeArrowheads="1"/>
        </xdr:cNvSpPr>
      </xdr:nvSpPr>
      <xdr:spPr>
        <a:xfrm>
          <a:off x="2876550" y="69378195"/>
          <a:ext cx="175260" cy="26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1" name="Text Box 2"/>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2"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3" name="Text Box 4"/>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54" name="Text Box 5"/>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55" name="Text Box 6"/>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5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362"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367"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6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37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xdr:nvSpPr>
        <xdr:cNvPr id="59380" name="TextBox 1"/>
        <xdr:cNvSpPr txBox="1">
          <a:spLocks noChangeArrowheads="1"/>
        </xdr:cNvSpPr>
      </xdr:nvSpPr>
      <xdr:spPr>
        <a:xfrm>
          <a:off x="2876550" y="666242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386"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8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1"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2"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3"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4"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39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401"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xdr:nvSpPr>
        <xdr:cNvPr id="59402" name="TextBox 1"/>
        <xdr:cNvSpPr txBox="1">
          <a:spLocks noChangeArrowheads="1"/>
        </xdr:cNvSpPr>
      </xdr:nvSpPr>
      <xdr:spPr>
        <a:xfrm>
          <a:off x="2876550" y="68700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0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0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5"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6"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7"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8"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09"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xdr:nvSpPr>
        <xdr:cNvPr id="59410" name="TextBox 1"/>
        <xdr:cNvSpPr txBox="1">
          <a:spLocks noChangeArrowheads="1"/>
        </xdr:cNvSpPr>
      </xdr:nvSpPr>
      <xdr:spPr>
        <a:xfrm>
          <a:off x="2876550" y="68700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1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418"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9419"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1"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2"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xdr:nvSpPr>
        <xdr:cNvPr id="59423" name="TextBox 1"/>
        <xdr:cNvSpPr txBox="1">
          <a:spLocks noChangeArrowheads="1"/>
        </xdr:cNvSpPr>
      </xdr:nvSpPr>
      <xdr:spPr>
        <a:xfrm>
          <a:off x="2876550" y="65938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xdr:nvSpPr>
        <xdr:cNvPr id="59425" name="Text Box 2"/>
        <xdr:cNvSpPr txBox="1">
          <a:spLocks noChangeArrowheads="1"/>
        </xdr:cNvSpPr>
      </xdr:nvSpPr>
      <xdr:spPr>
        <a:xfrm>
          <a:off x="2876550" y="65938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27"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2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xdr:nvSpPr>
        <xdr:cNvPr id="59430" name="TextBox 1"/>
        <xdr:cNvSpPr txBox="1">
          <a:spLocks noChangeArrowheads="1"/>
        </xdr:cNvSpPr>
      </xdr:nvSpPr>
      <xdr:spPr>
        <a:xfrm>
          <a:off x="2876550" y="65938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5" name="Text Box 3"/>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8"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39"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0"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1"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2"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3"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4"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5"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6"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xdr:nvSpPr>
        <xdr:cNvPr id="59447" name="TextBox 1"/>
        <xdr:cNvSpPr txBox="1">
          <a:spLocks noChangeArrowheads="1"/>
        </xdr:cNvSpPr>
      </xdr:nvSpPr>
      <xdr:spPr>
        <a:xfrm>
          <a:off x="2876550" y="65938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xdr:nvSpPr>
        <xdr:cNvPr id="59448" name="Text Box 6"/>
        <xdr:cNvSpPr txBox="1">
          <a:spLocks noChangeArrowheads="1"/>
        </xdr:cNvSpPr>
      </xdr:nvSpPr>
      <xdr:spPr>
        <a:xfrm>
          <a:off x="2876550" y="7491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xdr:nvSpPr>
        <xdr:cNvPr id="59449" name="Text Box 4"/>
        <xdr:cNvSpPr txBox="1">
          <a:spLocks noChangeArrowheads="1"/>
        </xdr:cNvSpPr>
      </xdr:nvSpPr>
      <xdr:spPr>
        <a:xfrm>
          <a:off x="2876550" y="173666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xdr:nvSpPr>
        <xdr:cNvPr id="59450" name="Text Box 2253"/>
        <xdr:cNvSpPr txBox="1">
          <a:spLocks noChangeArrowheads="1"/>
        </xdr:cNvSpPr>
      </xdr:nvSpPr>
      <xdr:spPr>
        <a:xfrm>
          <a:off x="2876550" y="17642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xdr:nvSpPr>
        <xdr:cNvPr id="59451" name="Text Box 2"/>
        <xdr:cNvSpPr txBox="1">
          <a:spLocks noChangeArrowheads="1"/>
        </xdr:cNvSpPr>
      </xdr:nvSpPr>
      <xdr:spPr>
        <a:xfrm>
          <a:off x="2876550" y="18263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7620</xdr:colOff>
      <xdr:row>78</xdr:row>
      <xdr:rowOff>245745</xdr:rowOff>
    </xdr:to>
    <xdr:sp>
      <xdr:nvSpPr>
        <xdr:cNvPr id="59452" name="TextBox 1"/>
        <xdr:cNvSpPr txBox="1">
          <a:spLocks noChangeArrowheads="1"/>
        </xdr:cNvSpPr>
      </xdr:nvSpPr>
      <xdr:spPr>
        <a:xfrm>
          <a:off x="2876550" y="2206244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xdr:nvSpPr>
        <xdr:cNvPr id="59453" name="Text Box 6"/>
        <xdr:cNvSpPr txBox="1">
          <a:spLocks noChangeArrowheads="1"/>
        </xdr:cNvSpPr>
      </xdr:nvSpPr>
      <xdr:spPr>
        <a:xfrm>
          <a:off x="2876550" y="231673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xdr:nvSpPr>
        <xdr:cNvPr id="59454" name="Text Box 5"/>
        <xdr:cNvSpPr txBox="1">
          <a:spLocks noChangeArrowheads="1"/>
        </xdr:cNvSpPr>
      </xdr:nvSpPr>
      <xdr:spPr>
        <a:xfrm>
          <a:off x="2876550" y="2434082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xdr:nvSpPr>
        <xdr:cNvPr id="59455" name="Text Box 5"/>
        <xdr:cNvSpPr txBox="1">
          <a:spLocks noChangeArrowheads="1"/>
        </xdr:cNvSpPr>
      </xdr:nvSpPr>
      <xdr:spPr>
        <a:xfrm>
          <a:off x="2876550" y="273107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xdr:nvSpPr>
        <xdr:cNvPr id="59456" name="Text Box 7"/>
        <xdr:cNvSpPr txBox="1">
          <a:spLocks noChangeArrowheads="1"/>
        </xdr:cNvSpPr>
      </xdr:nvSpPr>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xdr:nvSpPr>
        <xdr:cNvPr id="59457" name="Text Box 2"/>
        <xdr:cNvSpPr txBox="1">
          <a:spLocks noChangeArrowheads="1"/>
        </xdr:cNvSpPr>
      </xdr:nvSpPr>
      <xdr:spPr>
        <a:xfrm>
          <a:off x="2876550" y="279317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xdr:nvSpPr>
        <xdr:cNvPr id="59458" name="Text Box 2"/>
        <xdr:cNvSpPr txBox="1">
          <a:spLocks noChangeArrowheads="1"/>
        </xdr:cNvSpPr>
      </xdr:nvSpPr>
      <xdr:spPr>
        <a:xfrm>
          <a:off x="2876550" y="286918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59" name="Text Box 4"/>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60" name="Text Box 5"/>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xdr:nvSpPr>
        <xdr:cNvPr id="59461" name="Text Box 6"/>
        <xdr:cNvSpPr txBox="1">
          <a:spLocks noChangeArrowheads="1"/>
        </xdr:cNvSpPr>
      </xdr:nvSpPr>
      <xdr:spPr>
        <a:xfrm>
          <a:off x="2876550" y="289680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xdr:nvSpPr>
        <xdr:cNvPr id="59462" name="Text Box 12"/>
        <xdr:cNvSpPr txBox="1">
          <a:spLocks noChangeArrowheads="1"/>
        </xdr:cNvSpPr>
      </xdr:nvSpPr>
      <xdr:spPr>
        <a:xfrm>
          <a:off x="2876550" y="380834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xdr:nvSpPr>
        <xdr:cNvPr id="59463" name="TextBox 1"/>
        <xdr:cNvSpPr txBox="1">
          <a:spLocks noChangeArrowheads="1"/>
        </xdr:cNvSpPr>
      </xdr:nvSpPr>
      <xdr:spPr>
        <a:xfrm>
          <a:off x="2876550" y="40293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xdr:nvSpPr>
        <xdr:cNvPr id="59464" name="TextBox 1"/>
        <xdr:cNvSpPr txBox="1">
          <a:spLocks noChangeArrowheads="1"/>
        </xdr:cNvSpPr>
      </xdr:nvSpPr>
      <xdr:spPr>
        <a:xfrm>
          <a:off x="2876550" y="402932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236</xdr:row>
      <xdr:rowOff>236220</xdr:rowOff>
    </xdr:to>
    <xdr:sp>
      <xdr:nvSpPr>
        <xdr:cNvPr id="59465" name="Text Box 3"/>
        <xdr:cNvSpPr txBox="1">
          <a:spLocks noChangeArrowheads="1"/>
        </xdr:cNvSpPr>
      </xdr:nvSpPr>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9466" name="Text Box 2"/>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291465</xdr:rowOff>
    </xdr:to>
    <xdr:sp>
      <xdr:nvSpPr>
        <xdr:cNvPr id="59467" name="Text Box 4"/>
        <xdr:cNvSpPr txBox="1">
          <a:spLocks noChangeArrowheads="1"/>
        </xdr:cNvSpPr>
      </xdr:nvSpPr>
      <xdr:spPr>
        <a:xfrm>
          <a:off x="2876550" y="67639565"/>
          <a:ext cx="18288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xdr:nvSpPr>
        <xdr:cNvPr id="59468" name="Text Box 2272"/>
        <xdr:cNvSpPr txBox="1">
          <a:spLocks noChangeArrowheads="1"/>
        </xdr:cNvSpPr>
      </xdr:nvSpPr>
      <xdr:spPr>
        <a:xfrm>
          <a:off x="287655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xdr:nvSpPr>
        <xdr:cNvPr id="59469" name="Text Box 6"/>
        <xdr:cNvSpPr txBox="1">
          <a:spLocks noChangeArrowheads="1"/>
        </xdr:cNvSpPr>
      </xdr:nvSpPr>
      <xdr:spPr>
        <a:xfrm>
          <a:off x="2876550" y="107372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0"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1"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2"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3"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4"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5"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6"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7"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78" name="Text Box 3"/>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79"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xdr:nvSpPr>
        <xdr:cNvPr id="59480" name="Text Box 2"/>
        <xdr:cNvSpPr txBox="1">
          <a:spLocks noChangeArrowheads="1"/>
        </xdr:cNvSpPr>
      </xdr:nvSpPr>
      <xdr:spPr>
        <a:xfrm>
          <a:off x="2876550" y="181952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xdr:nvSpPr>
        <xdr:cNvPr id="59481" name="TextBox 1"/>
        <xdr:cNvSpPr txBox="1">
          <a:spLocks noChangeArrowheads="1"/>
        </xdr:cNvSpPr>
      </xdr:nvSpPr>
      <xdr:spPr>
        <a:xfrm>
          <a:off x="2876550" y="181952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2"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3"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4"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5"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6"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7"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88"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89"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90" name="Text Box 3"/>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91"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xdr:nvSpPr>
        <xdr:cNvPr id="59492" name="Text Box 2"/>
        <xdr:cNvSpPr txBox="1">
          <a:spLocks noChangeArrowheads="1"/>
        </xdr:cNvSpPr>
      </xdr:nvSpPr>
      <xdr:spPr>
        <a:xfrm>
          <a:off x="2876550" y="193001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xdr:nvSpPr>
        <xdr:cNvPr id="59493" name="TextBox 1"/>
        <xdr:cNvSpPr txBox="1">
          <a:spLocks noChangeArrowheads="1"/>
        </xdr:cNvSpPr>
      </xdr:nvSpPr>
      <xdr:spPr>
        <a:xfrm>
          <a:off x="2876550" y="193001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xdr:nvSpPr>
        <xdr:cNvPr id="59494" name="Text Box 2"/>
        <xdr:cNvSpPr txBox="1">
          <a:spLocks noChangeArrowheads="1"/>
        </xdr:cNvSpPr>
      </xdr:nvSpPr>
      <xdr:spPr>
        <a:xfrm>
          <a:off x="2876550" y="207498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9495"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496"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497"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498"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499"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500"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501"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76200</xdr:rowOff>
    </xdr:to>
    <xdr:sp>
      <xdr:nvSpPr>
        <xdr:cNvPr id="59502" name="TextBox 1"/>
        <xdr:cNvSpPr txBox="1">
          <a:spLocks noChangeArrowheads="1"/>
        </xdr:cNvSpPr>
      </xdr:nvSpPr>
      <xdr:spPr>
        <a:xfrm>
          <a:off x="2876550" y="68835270"/>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503" name="Text Box 2"/>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246</xdr:row>
      <xdr:rowOff>0</xdr:rowOff>
    </xdr:from>
    <xdr:to>
      <xdr:col>5</xdr:col>
      <xdr:colOff>182880</xdr:colOff>
      <xdr:row>247</xdr:row>
      <xdr:rowOff>38100</xdr:rowOff>
    </xdr:to>
    <xdr:sp>
      <xdr:nvSpPr>
        <xdr:cNvPr id="59504" name="Text Box 3"/>
        <xdr:cNvSpPr txBox="1">
          <a:spLocks noChangeArrowheads="1"/>
        </xdr:cNvSpPr>
      </xdr:nvSpPr>
      <xdr:spPr>
        <a:xfrm>
          <a:off x="2876550" y="68835270"/>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xdr:nvSpPr>
        <xdr:cNvPr id="59505" name="Text Box 6"/>
        <xdr:cNvSpPr txBox="1">
          <a:spLocks noChangeArrowheads="1"/>
        </xdr:cNvSpPr>
      </xdr:nvSpPr>
      <xdr:spPr>
        <a:xfrm>
          <a:off x="2876550" y="108057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06"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07"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08"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09"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0"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1"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2"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3"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4" name="Text Box 3"/>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5"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xdr:nvSpPr>
        <xdr:cNvPr id="59516" name="Text Box 2"/>
        <xdr:cNvSpPr txBox="1">
          <a:spLocks noChangeArrowheads="1"/>
        </xdr:cNvSpPr>
      </xdr:nvSpPr>
      <xdr:spPr>
        <a:xfrm>
          <a:off x="2876550" y="184715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xdr:nvSpPr>
        <xdr:cNvPr id="59517" name="TextBox 1"/>
        <xdr:cNvSpPr txBox="1">
          <a:spLocks noChangeArrowheads="1"/>
        </xdr:cNvSpPr>
      </xdr:nvSpPr>
      <xdr:spPr>
        <a:xfrm>
          <a:off x="2876550" y="184715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18"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19"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0"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1"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2"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3"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4"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5"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6" name="Text Box 3"/>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7"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xdr:nvSpPr>
        <xdr:cNvPr id="59528" name="Text Box 2"/>
        <xdr:cNvSpPr txBox="1">
          <a:spLocks noChangeArrowheads="1"/>
        </xdr:cNvSpPr>
      </xdr:nvSpPr>
      <xdr:spPr>
        <a:xfrm>
          <a:off x="2876550" y="19576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xdr:nvSpPr>
        <xdr:cNvPr id="59529" name="TextBox 1"/>
        <xdr:cNvSpPr txBox="1">
          <a:spLocks noChangeArrowheads="1"/>
        </xdr:cNvSpPr>
      </xdr:nvSpPr>
      <xdr:spPr>
        <a:xfrm>
          <a:off x="2876550" y="19576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xdr:nvSpPr>
        <xdr:cNvPr id="59530" name="Text Box 2"/>
        <xdr:cNvSpPr txBox="1">
          <a:spLocks noChangeArrowheads="1"/>
        </xdr:cNvSpPr>
      </xdr:nvSpPr>
      <xdr:spPr>
        <a:xfrm>
          <a:off x="2876550" y="2095754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59531"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9532"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9533"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9534" name="Text Box 3"/>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9535"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9536"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9537"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76200</xdr:rowOff>
    </xdr:to>
    <xdr:sp>
      <xdr:nvSpPr>
        <xdr:cNvPr id="59538" name="TextBox 1"/>
        <xdr:cNvSpPr txBox="1">
          <a:spLocks noChangeArrowheads="1"/>
        </xdr:cNvSpPr>
      </xdr:nvSpPr>
      <xdr:spPr>
        <a:xfrm>
          <a:off x="2876550" y="69016245"/>
          <a:ext cx="18288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9539" name="Text Box 2"/>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247</xdr:row>
      <xdr:rowOff>0</xdr:rowOff>
    </xdr:from>
    <xdr:to>
      <xdr:col>5</xdr:col>
      <xdr:colOff>182880</xdr:colOff>
      <xdr:row>248</xdr:row>
      <xdr:rowOff>38100</xdr:rowOff>
    </xdr:to>
    <xdr:sp>
      <xdr:nvSpPr>
        <xdr:cNvPr id="59540" name="Text Box 3"/>
        <xdr:cNvSpPr txBox="1">
          <a:spLocks noChangeArrowheads="1"/>
        </xdr:cNvSpPr>
      </xdr:nvSpPr>
      <xdr:spPr>
        <a:xfrm>
          <a:off x="2876550" y="69016245"/>
          <a:ext cx="18288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2" name="Text Box 2"/>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3"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44" name="Text Box 4"/>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45" name="Text Box 5"/>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46" name="Text Box 6"/>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7"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8"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49"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0"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1"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552"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553"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xdr:nvSpPr>
        <xdr:cNvPr id="59558" name="TextBox 1"/>
        <xdr:cNvSpPr txBox="1">
          <a:spLocks noChangeArrowheads="1"/>
        </xdr:cNvSpPr>
      </xdr:nvSpPr>
      <xdr:spPr>
        <a:xfrm>
          <a:off x="2876550" y="1128966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5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6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7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xdr:nvSpPr>
        <xdr:cNvPr id="59571" name="TextBox 1"/>
        <xdr:cNvSpPr txBox="1">
          <a:spLocks noChangeArrowheads="1"/>
        </xdr:cNvSpPr>
      </xdr:nvSpPr>
      <xdr:spPr>
        <a:xfrm>
          <a:off x="2876550" y="1135824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xdr:nvSpPr>
        <xdr:cNvPr id="59577" name="TextBox 1"/>
        <xdr:cNvSpPr txBox="1">
          <a:spLocks noChangeArrowheads="1"/>
        </xdr:cNvSpPr>
      </xdr:nvSpPr>
      <xdr:spPr>
        <a:xfrm>
          <a:off x="2876550" y="11565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7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2"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3"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4"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5"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8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xdr:nvSpPr>
        <xdr:cNvPr id="59592" name="TextBox 1"/>
        <xdr:cNvSpPr txBox="1">
          <a:spLocks noChangeArrowheads="1"/>
        </xdr:cNvSpPr>
      </xdr:nvSpPr>
      <xdr:spPr>
        <a:xfrm>
          <a:off x="2876550" y="1163447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xdr:nvSpPr>
        <xdr:cNvPr id="59593" name="TextBox 1"/>
        <xdr:cNvSpPr txBox="1">
          <a:spLocks noChangeArrowheads="1"/>
        </xdr:cNvSpPr>
      </xdr:nvSpPr>
      <xdr:spPr>
        <a:xfrm>
          <a:off x="2876550" y="119106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9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59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6"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7"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8"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599"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600"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xdr:nvSpPr>
        <xdr:cNvPr id="59601" name="TextBox 1"/>
        <xdr:cNvSpPr txBox="1">
          <a:spLocks noChangeArrowheads="1"/>
        </xdr:cNvSpPr>
      </xdr:nvSpPr>
      <xdr:spPr>
        <a:xfrm>
          <a:off x="2876550" y="115658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0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609"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610"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1"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2"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3"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xdr:nvSpPr>
        <xdr:cNvPr id="59614" name="TextBox 1"/>
        <xdr:cNvSpPr txBox="1">
          <a:spLocks noChangeArrowheads="1"/>
        </xdr:cNvSpPr>
      </xdr:nvSpPr>
      <xdr:spPr>
        <a:xfrm>
          <a:off x="2876550" y="1108202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1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xdr:nvSpPr>
        <xdr:cNvPr id="59616" name="Text Box 2"/>
        <xdr:cNvSpPr txBox="1">
          <a:spLocks noChangeArrowheads="1"/>
        </xdr:cNvSpPr>
      </xdr:nvSpPr>
      <xdr:spPr>
        <a:xfrm>
          <a:off x="2876550" y="110134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17"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18"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19"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xdr:nvSpPr>
        <xdr:cNvPr id="59620" name="TextBox 1"/>
        <xdr:cNvSpPr txBox="1">
          <a:spLocks noChangeArrowheads="1"/>
        </xdr:cNvSpPr>
      </xdr:nvSpPr>
      <xdr:spPr>
        <a:xfrm>
          <a:off x="2876550" y="110134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xdr:nvSpPr>
        <xdr:cNvPr id="59621" name="TextBox 1"/>
        <xdr:cNvSpPr txBox="1">
          <a:spLocks noChangeArrowheads="1"/>
        </xdr:cNvSpPr>
      </xdr:nvSpPr>
      <xdr:spPr>
        <a:xfrm>
          <a:off x="2876550" y="110134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6" name="Text Box 3"/>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29"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0"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1"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2"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3"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4"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5"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6"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7"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xdr:nvSpPr>
        <xdr:cNvPr id="59638" name="TextBox 1"/>
        <xdr:cNvSpPr txBox="1">
          <a:spLocks noChangeArrowheads="1"/>
        </xdr:cNvSpPr>
      </xdr:nvSpPr>
      <xdr:spPr>
        <a:xfrm>
          <a:off x="2876550" y="1128966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xdr:nvSpPr>
        <xdr:cNvPr id="59639" name="Text Box 6"/>
        <xdr:cNvSpPr txBox="1">
          <a:spLocks noChangeArrowheads="1"/>
        </xdr:cNvSpPr>
      </xdr:nvSpPr>
      <xdr:spPr>
        <a:xfrm>
          <a:off x="2876550" y="2931287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xdr:nvSpPr>
        <xdr:cNvPr id="59640" name="Text Box 4"/>
        <xdr:cNvSpPr txBox="1">
          <a:spLocks noChangeArrowheads="1"/>
        </xdr:cNvSpPr>
      </xdr:nvSpPr>
      <xdr:spPr>
        <a:xfrm>
          <a:off x="2876550" y="362394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xdr:nvSpPr>
        <xdr:cNvPr id="59641" name="Text Box 2445"/>
        <xdr:cNvSpPr txBox="1">
          <a:spLocks noChangeArrowheads="1"/>
        </xdr:cNvSpPr>
      </xdr:nvSpPr>
      <xdr:spPr>
        <a:xfrm>
          <a:off x="2876550" y="43840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xdr:nvSpPr>
        <xdr:cNvPr id="59642" name="Text Box 2"/>
        <xdr:cNvSpPr txBox="1">
          <a:spLocks noChangeArrowheads="1"/>
        </xdr:cNvSpPr>
      </xdr:nvSpPr>
      <xdr:spPr>
        <a:xfrm>
          <a:off x="2876550" y="52812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xdr:nvSpPr>
        <xdr:cNvPr id="59643" name="TextBox 1"/>
        <xdr:cNvSpPr txBox="1">
          <a:spLocks noChangeArrowheads="1"/>
        </xdr:cNvSpPr>
      </xdr:nvSpPr>
      <xdr:spPr>
        <a:xfrm>
          <a:off x="2876550" y="17366615"/>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xdr:nvSpPr>
        <xdr:cNvPr id="59644" name="Text Box 6"/>
        <xdr:cNvSpPr txBox="1">
          <a:spLocks noChangeArrowheads="1"/>
        </xdr:cNvSpPr>
      </xdr:nvSpPr>
      <xdr:spPr>
        <a:xfrm>
          <a:off x="2876550" y="17642840"/>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xdr:nvSpPr>
        <xdr:cNvPr id="59645" name="Text Box 5"/>
        <xdr:cNvSpPr txBox="1">
          <a:spLocks noChangeArrowheads="1"/>
        </xdr:cNvSpPr>
      </xdr:nvSpPr>
      <xdr:spPr>
        <a:xfrm>
          <a:off x="2876550" y="1854009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xdr:nvSpPr>
        <xdr:cNvPr id="59646" name="Text Box 5"/>
        <xdr:cNvSpPr txBox="1">
          <a:spLocks noChangeArrowheads="1"/>
        </xdr:cNvSpPr>
      </xdr:nvSpPr>
      <xdr:spPr>
        <a:xfrm>
          <a:off x="2876550" y="2068131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647" name="Text Box 7"/>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xdr:nvSpPr>
        <xdr:cNvPr id="59648" name="Text Box 2"/>
        <xdr:cNvSpPr txBox="1">
          <a:spLocks noChangeArrowheads="1"/>
        </xdr:cNvSpPr>
      </xdr:nvSpPr>
      <xdr:spPr>
        <a:xfrm>
          <a:off x="2876550" y="209575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49"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0"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1"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182880</xdr:colOff>
      <xdr:row>78</xdr:row>
      <xdr:rowOff>236220</xdr:rowOff>
    </xdr:to>
    <xdr:sp>
      <xdr:nvSpPr>
        <xdr:cNvPr id="59652"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9653"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xdr:nvSpPr>
        <xdr:cNvPr id="59654" name="TextBox 1"/>
        <xdr:cNvSpPr txBox="1">
          <a:spLocks noChangeArrowheads="1"/>
        </xdr:cNvSpPr>
      </xdr:nvSpPr>
      <xdr:spPr>
        <a:xfrm>
          <a:off x="2876550" y="3704717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xdr:nvSpPr>
        <xdr:cNvPr id="59655" name="TextBox 1"/>
        <xdr:cNvSpPr txBox="1">
          <a:spLocks noChangeArrowheads="1"/>
        </xdr:cNvSpPr>
      </xdr:nvSpPr>
      <xdr:spPr>
        <a:xfrm>
          <a:off x="2876550" y="3697859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xdr:nvSpPr>
        <xdr:cNvPr id="59656" name="Text Box 3"/>
        <xdr:cNvSpPr txBox="1">
          <a:spLocks noChangeArrowheads="1"/>
        </xdr:cNvSpPr>
      </xdr:nvSpPr>
      <xdr:spPr>
        <a:xfrm>
          <a:off x="2876550" y="402932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9657"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658" name="Text Box 2"/>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xdr:nvSpPr>
        <xdr:cNvPr id="59659" name="Text Box 4"/>
        <xdr:cNvSpPr txBox="1">
          <a:spLocks noChangeArrowheads="1"/>
        </xdr:cNvSpPr>
      </xdr:nvSpPr>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xdr:nvSpPr>
        <xdr:cNvPr id="59660" name="Text Box 2464"/>
        <xdr:cNvSpPr txBox="1">
          <a:spLocks noChangeArrowheads="1"/>
        </xdr:cNvSpPr>
      </xdr:nvSpPr>
      <xdr:spPr>
        <a:xfrm>
          <a:off x="2876550" y="3062541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230505</xdr:rowOff>
    </xdr:to>
    <xdr:sp>
      <xdr:nvSpPr>
        <xdr:cNvPr id="59661" name="Text Box 6"/>
        <xdr:cNvSpPr txBox="1">
          <a:spLocks noChangeArrowheads="1"/>
        </xdr:cNvSpPr>
      </xdr:nvSpPr>
      <xdr:spPr>
        <a:xfrm>
          <a:off x="2876550" y="67639565"/>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2"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3"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4"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5"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6"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7"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68"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69"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70" name="Text Box 3"/>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71"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xdr:nvSpPr>
        <xdr:cNvPr id="59672" name="Text Box 2"/>
        <xdr:cNvSpPr txBox="1">
          <a:spLocks noChangeArrowheads="1"/>
        </xdr:cNvSpPr>
      </xdr:nvSpPr>
      <xdr:spPr>
        <a:xfrm>
          <a:off x="2876550" y="52127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xdr:nvSpPr>
        <xdr:cNvPr id="59673" name="TextBox 1"/>
        <xdr:cNvSpPr txBox="1">
          <a:spLocks noChangeArrowheads="1"/>
        </xdr:cNvSpPr>
      </xdr:nvSpPr>
      <xdr:spPr>
        <a:xfrm>
          <a:off x="2876550" y="52127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4"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5"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6"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7"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78"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79"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0"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1"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2" name="Text Box 3"/>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3"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xdr:nvSpPr>
        <xdr:cNvPr id="59684" name="Text Box 2"/>
        <xdr:cNvSpPr txBox="1">
          <a:spLocks noChangeArrowheads="1"/>
        </xdr:cNvSpPr>
      </xdr:nvSpPr>
      <xdr:spPr>
        <a:xfrm>
          <a:off x="2876550" y="85274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xdr:nvSpPr>
        <xdr:cNvPr id="59685" name="TextBox 1"/>
        <xdr:cNvSpPr txBox="1">
          <a:spLocks noChangeArrowheads="1"/>
        </xdr:cNvSpPr>
      </xdr:nvSpPr>
      <xdr:spPr>
        <a:xfrm>
          <a:off x="2876550" y="85274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xdr:nvSpPr>
        <xdr:cNvPr id="59686" name="Text Box 2"/>
        <xdr:cNvSpPr txBox="1">
          <a:spLocks noChangeArrowheads="1"/>
        </xdr:cNvSpPr>
      </xdr:nvSpPr>
      <xdr:spPr>
        <a:xfrm>
          <a:off x="2876550" y="1412049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240</xdr:row>
      <xdr:rowOff>68580</xdr:rowOff>
    </xdr:from>
    <xdr:to>
      <xdr:col>5</xdr:col>
      <xdr:colOff>213360</xdr:colOff>
      <xdr:row>241</xdr:row>
      <xdr:rowOff>7620</xdr:rowOff>
    </xdr:to>
    <xdr:sp>
      <xdr:nvSpPr>
        <xdr:cNvPr id="59687" name="Text Box 2"/>
        <xdr:cNvSpPr txBox="1">
          <a:spLocks noChangeArrowheads="1"/>
        </xdr:cNvSpPr>
      </xdr:nvSpPr>
      <xdr:spPr>
        <a:xfrm>
          <a:off x="2876550" y="6687947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88"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89"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0"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1"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2"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3"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xdr:nvSpPr>
        <xdr:cNvPr id="59694" name="TextBox 1"/>
        <xdr:cNvSpPr txBox="1">
          <a:spLocks noChangeArrowheads="1"/>
        </xdr:cNvSpPr>
      </xdr:nvSpPr>
      <xdr:spPr>
        <a:xfrm>
          <a:off x="2876550" y="3173031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5" name="Text Box 2"/>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xdr:nvSpPr>
        <xdr:cNvPr id="59696" name="Text Box 3"/>
        <xdr:cNvSpPr txBox="1">
          <a:spLocks noChangeArrowheads="1"/>
        </xdr:cNvSpPr>
      </xdr:nvSpPr>
      <xdr:spPr>
        <a:xfrm>
          <a:off x="2876550" y="3173031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213360</xdr:rowOff>
    </xdr:to>
    <xdr:sp>
      <xdr:nvSpPr>
        <xdr:cNvPr id="59697" name="Text Box 6"/>
        <xdr:cNvSpPr txBox="1">
          <a:spLocks noChangeArrowheads="1"/>
        </xdr:cNvSpPr>
      </xdr:nvSpPr>
      <xdr:spPr>
        <a:xfrm>
          <a:off x="2876550" y="67639565"/>
          <a:ext cx="1828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698"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699"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0"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1"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2"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3"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4"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5"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6" name="Text Box 3"/>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7"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xdr:nvSpPr>
        <xdr:cNvPr id="59708" name="Text Box 2"/>
        <xdr:cNvSpPr txBox="1">
          <a:spLocks noChangeArrowheads="1"/>
        </xdr:cNvSpPr>
      </xdr:nvSpPr>
      <xdr:spPr>
        <a:xfrm>
          <a:off x="2876550" y="54889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xdr:nvSpPr>
        <xdr:cNvPr id="59709" name="TextBox 1"/>
        <xdr:cNvSpPr txBox="1">
          <a:spLocks noChangeArrowheads="1"/>
        </xdr:cNvSpPr>
      </xdr:nvSpPr>
      <xdr:spPr>
        <a:xfrm>
          <a:off x="2876550" y="54889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0"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1"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2"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3"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4"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5"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6"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7"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18" name="Text Box 3"/>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19"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xdr:nvSpPr>
        <xdr:cNvPr id="59720" name="Text Box 2"/>
        <xdr:cNvSpPr txBox="1">
          <a:spLocks noChangeArrowheads="1"/>
        </xdr:cNvSpPr>
      </xdr:nvSpPr>
      <xdr:spPr>
        <a:xfrm>
          <a:off x="2876550" y="935609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xdr:nvSpPr>
        <xdr:cNvPr id="59721" name="TextBox 1"/>
        <xdr:cNvSpPr txBox="1">
          <a:spLocks noChangeArrowheads="1"/>
        </xdr:cNvSpPr>
      </xdr:nvSpPr>
      <xdr:spPr>
        <a:xfrm>
          <a:off x="2876550" y="93560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xdr:nvSpPr>
        <xdr:cNvPr id="59722" name="Text Box 2"/>
        <xdr:cNvSpPr txBox="1">
          <a:spLocks noChangeArrowheads="1"/>
        </xdr:cNvSpPr>
      </xdr:nvSpPr>
      <xdr:spPr>
        <a:xfrm>
          <a:off x="2876550" y="1439672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213360</xdr:colOff>
      <xdr:row>241</xdr:row>
      <xdr:rowOff>220980</xdr:rowOff>
    </xdr:to>
    <xdr:sp>
      <xdr:nvSpPr>
        <xdr:cNvPr id="59723" name="Text Box 2"/>
        <xdr:cNvSpPr txBox="1">
          <a:spLocks noChangeArrowheads="1"/>
        </xdr:cNvSpPr>
      </xdr:nvSpPr>
      <xdr:spPr>
        <a:xfrm>
          <a:off x="2876550" y="67087115"/>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4"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5"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6"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7"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28"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29"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xdr:nvSpPr>
        <xdr:cNvPr id="59730" name="TextBox 1"/>
        <xdr:cNvSpPr txBox="1">
          <a:spLocks noChangeArrowheads="1"/>
        </xdr:cNvSpPr>
      </xdr:nvSpPr>
      <xdr:spPr>
        <a:xfrm>
          <a:off x="2876550" y="320065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31" name="Text Box 2"/>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xdr:nvSpPr>
        <xdr:cNvPr id="59732" name="Text Box 3"/>
        <xdr:cNvSpPr txBox="1">
          <a:spLocks noChangeArrowheads="1"/>
        </xdr:cNvSpPr>
      </xdr:nvSpPr>
      <xdr:spPr>
        <a:xfrm>
          <a:off x="2876550" y="320065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33" name="Text Box 12"/>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34"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198120</xdr:rowOff>
    </xdr:to>
    <xdr:sp>
      <xdr:nvSpPr>
        <xdr:cNvPr id="59735" name="TextBox 1"/>
        <xdr:cNvSpPr txBox="1">
          <a:spLocks noChangeArrowheads="1"/>
        </xdr:cNvSpPr>
      </xdr:nvSpPr>
      <xdr:spPr>
        <a:xfrm>
          <a:off x="2876550" y="676395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36" name="Text Box 3"/>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37" name="Text Box 4"/>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38" name="Text Box 2"/>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39" name="Text Box 4"/>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40" name="Text Box 132"/>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41" name="Text Box 772"/>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42"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43"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44"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45"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46"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47"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48"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49"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0"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51"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2"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3"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54"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5"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56"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57"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8"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59"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60" name="Text Box 4"/>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61" name="Text Box 5"/>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62" name="Text Box 6"/>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198120</xdr:rowOff>
    </xdr:to>
    <xdr:sp>
      <xdr:nvSpPr>
        <xdr:cNvPr id="59763" name="TextBox 1"/>
        <xdr:cNvSpPr txBox="1">
          <a:spLocks noChangeArrowheads="1"/>
        </xdr:cNvSpPr>
      </xdr:nvSpPr>
      <xdr:spPr>
        <a:xfrm>
          <a:off x="2876550" y="676395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4" name="Text Box 2"/>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5" name="Text Box 3"/>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6" name="Text Box 4"/>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7" name="Text Box 5"/>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8" name="Text Box 6"/>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69" name="Text Box 7"/>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175260</xdr:colOff>
      <xdr:row>243</xdr:row>
      <xdr:rowOff>198120</xdr:rowOff>
    </xdr:to>
    <xdr:sp>
      <xdr:nvSpPr>
        <xdr:cNvPr id="59770" name="TextBox 1"/>
        <xdr:cNvSpPr txBox="1">
          <a:spLocks noChangeArrowheads="1"/>
        </xdr:cNvSpPr>
      </xdr:nvSpPr>
      <xdr:spPr>
        <a:xfrm>
          <a:off x="2876550" y="67639565"/>
          <a:ext cx="1752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71" name="Text Box 12"/>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72"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198120</xdr:rowOff>
    </xdr:to>
    <xdr:sp>
      <xdr:nvSpPr>
        <xdr:cNvPr id="59773" name="TextBox 1"/>
        <xdr:cNvSpPr txBox="1">
          <a:spLocks noChangeArrowheads="1"/>
        </xdr:cNvSpPr>
      </xdr:nvSpPr>
      <xdr:spPr>
        <a:xfrm>
          <a:off x="2876550" y="676395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74" name="Text Box 3"/>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75" name="Text Box 4"/>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76" name="Text Box 2"/>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236220</xdr:rowOff>
    </xdr:to>
    <xdr:sp>
      <xdr:nvSpPr>
        <xdr:cNvPr id="59777" name="Text Box 4"/>
        <xdr:cNvSpPr txBox="1">
          <a:spLocks noChangeArrowheads="1"/>
        </xdr:cNvSpPr>
      </xdr:nvSpPr>
      <xdr:spPr>
        <a:xfrm>
          <a:off x="2876550" y="676395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78" name="Text Box 1294"/>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79" name="Text Box 1414"/>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80"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81"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82"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83"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84"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85"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86"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87"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88"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89"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90"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91"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92"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93"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94"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795"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96"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797"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98" name="Text Box 4"/>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799" name="Text Box 5"/>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215265</xdr:rowOff>
    </xdr:to>
    <xdr:sp>
      <xdr:nvSpPr>
        <xdr:cNvPr id="59800" name="Text Box 6"/>
        <xdr:cNvSpPr txBox="1">
          <a:spLocks noChangeArrowheads="1"/>
        </xdr:cNvSpPr>
      </xdr:nvSpPr>
      <xdr:spPr>
        <a:xfrm>
          <a:off x="2876550" y="67639565"/>
          <a:ext cx="18288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198120</xdr:rowOff>
    </xdr:to>
    <xdr:sp>
      <xdr:nvSpPr>
        <xdr:cNvPr id="59801" name="TextBox 1"/>
        <xdr:cNvSpPr txBox="1">
          <a:spLocks noChangeArrowheads="1"/>
        </xdr:cNvSpPr>
      </xdr:nvSpPr>
      <xdr:spPr>
        <a:xfrm>
          <a:off x="2876550" y="67639565"/>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2" name="Text Box 2"/>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3" name="Text Box 3"/>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4" name="Text Box 4"/>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5" name="Text Box 5"/>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6" name="Text Box 6"/>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7" name="Text Box 7"/>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175260</xdr:colOff>
      <xdr:row>243</xdr:row>
      <xdr:rowOff>198120</xdr:rowOff>
    </xdr:to>
    <xdr:sp>
      <xdr:nvSpPr>
        <xdr:cNvPr id="59808" name="TextBox 1"/>
        <xdr:cNvSpPr txBox="1">
          <a:spLocks noChangeArrowheads="1"/>
        </xdr:cNvSpPr>
      </xdr:nvSpPr>
      <xdr:spPr>
        <a:xfrm>
          <a:off x="2876550" y="67639565"/>
          <a:ext cx="1752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09"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810"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811"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12"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813"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14"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251460</xdr:rowOff>
    </xdr:to>
    <xdr:sp>
      <xdr:nvSpPr>
        <xdr:cNvPr id="59815" name="TextBox 1"/>
        <xdr:cNvSpPr txBox="1">
          <a:spLocks noChangeArrowheads="1"/>
        </xdr:cNvSpPr>
      </xdr:nvSpPr>
      <xdr:spPr>
        <a:xfrm>
          <a:off x="2876550" y="676395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816" name="Text Box 2"/>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243</xdr:row>
      <xdr:rowOff>220980</xdr:rowOff>
    </xdr:to>
    <xdr:sp>
      <xdr:nvSpPr>
        <xdr:cNvPr id="59817" name="Text Box 3"/>
        <xdr:cNvSpPr txBox="1">
          <a:spLocks noChangeArrowheads="1"/>
        </xdr:cNvSpPr>
      </xdr:nvSpPr>
      <xdr:spPr>
        <a:xfrm>
          <a:off x="2876550" y="676395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68580</xdr:rowOff>
    </xdr:from>
    <xdr:to>
      <xdr:col>5</xdr:col>
      <xdr:colOff>182880</xdr:colOff>
      <xdr:row>10</xdr:row>
      <xdr:rowOff>15240</xdr:rowOff>
    </xdr:to>
    <xdr:sp>
      <xdr:nvSpPr>
        <xdr:cNvPr id="2163" name="Text Box 4"/>
        <xdr:cNvSpPr txBox="1">
          <a:spLocks noChangeArrowheads="1"/>
        </xdr:cNvSpPr>
      </xdr:nvSpPr>
      <xdr:spPr>
        <a:xfrm>
          <a:off x="2876550" y="3071495"/>
          <a:ext cx="182880"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4"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5"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6"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7"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68"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69"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0"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1"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2"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3"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174"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175"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76" name="TextBox 1"/>
        <xdr:cNvSpPr txBox="1">
          <a:spLocks noChangeArrowheads="1"/>
        </xdr:cNvSpPr>
      </xdr:nvSpPr>
      <xdr:spPr>
        <a:xfrm>
          <a:off x="28765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77" name="Text Box 2"/>
        <xdr:cNvSpPr txBox="1">
          <a:spLocks noChangeArrowheads="1"/>
        </xdr:cNvSpPr>
      </xdr:nvSpPr>
      <xdr:spPr>
        <a:xfrm>
          <a:off x="28765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78" name="Text Box 3"/>
        <xdr:cNvSpPr txBox="1">
          <a:spLocks noChangeArrowheads="1"/>
        </xdr:cNvSpPr>
      </xdr:nvSpPr>
      <xdr:spPr>
        <a:xfrm>
          <a:off x="28765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79" name="TextBox 1"/>
        <xdr:cNvSpPr txBox="1">
          <a:spLocks noChangeArrowheads="1"/>
        </xdr:cNvSpPr>
      </xdr:nvSpPr>
      <xdr:spPr>
        <a:xfrm>
          <a:off x="28765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xdr:nvSpPr>
        <xdr:cNvPr id="2180" name="Text Box 2"/>
        <xdr:cNvSpPr txBox="1">
          <a:spLocks noChangeArrowheads="1"/>
        </xdr:cNvSpPr>
      </xdr:nvSpPr>
      <xdr:spPr>
        <a:xfrm>
          <a:off x="2876550" y="237197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xdr:nvSpPr>
        <xdr:cNvPr id="2181" name="TextBox 1"/>
        <xdr:cNvSpPr txBox="1">
          <a:spLocks noChangeArrowheads="1"/>
        </xdr:cNvSpPr>
      </xdr:nvSpPr>
      <xdr:spPr>
        <a:xfrm>
          <a:off x="2876550" y="237197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2" name="TextBox 1"/>
        <xdr:cNvSpPr txBox="1">
          <a:spLocks noChangeArrowheads="1"/>
        </xdr:cNvSpPr>
      </xdr:nvSpPr>
      <xdr:spPr>
        <a:xfrm>
          <a:off x="28765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3" name="Text Box 2"/>
        <xdr:cNvSpPr txBox="1">
          <a:spLocks noChangeArrowheads="1"/>
        </xdr:cNvSpPr>
      </xdr:nvSpPr>
      <xdr:spPr>
        <a:xfrm>
          <a:off x="28765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4" name="Text Box 3"/>
        <xdr:cNvSpPr txBox="1">
          <a:spLocks noChangeArrowheads="1"/>
        </xdr:cNvSpPr>
      </xdr:nvSpPr>
      <xdr:spPr>
        <a:xfrm>
          <a:off x="28765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5" name="TextBox 1"/>
        <xdr:cNvSpPr txBox="1">
          <a:spLocks noChangeArrowheads="1"/>
        </xdr:cNvSpPr>
      </xdr:nvSpPr>
      <xdr:spPr>
        <a:xfrm>
          <a:off x="28765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xdr:nvSpPr>
        <xdr:cNvPr id="2186" name="Text Box 2"/>
        <xdr:cNvSpPr txBox="1">
          <a:spLocks noChangeArrowheads="1"/>
        </xdr:cNvSpPr>
      </xdr:nvSpPr>
      <xdr:spPr>
        <a:xfrm>
          <a:off x="2876550" y="289680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xdr:nvSpPr>
        <xdr:cNvPr id="2187" name="TextBox 1"/>
        <xdr:cNvSpPr txBox="1">
          <a:spLocks noChangeArrowheads="1"/>
        </xdr:cNvSpPr>
      </xdr:nvSpPr>
      <xdr:spPr>
        <a:xfrm>
          <a:off x="2876550" y="289680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88" name="TextBox 1"/>
        <xdr:cNvSpPr txBox="1">
          <a:spLocks noChangeArrowheads="1"/>
        </xdr:cNvSpPr>
      </xdr:nvSpPr>
      <xdr:spPr>
        <a:xfrm>
          <a:off x="28765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89" name="Text Box 2"/>
        <xdr:cNvSpPr txBox="1">
          <a:spLocks noChangeArrowheads="1"/>
        </xdr:cNvSpPr>
      </xdr:nvSpPr>
      <xdr:spPr>
        <a:xfrm>
          <a:off x="28765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90" name="Text Box 3"/>
        <xdr:cNvSpPr txBox="1">
          <a:spLocks noChangeArrowheads="1"/>
        </xdr:cNvSpPr>
      </xdr:nvSpPr>
      <xdr:spPr>
        <a:xfrm>
          <a:off x="28765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91" name="TextBox 1"/>
        <xdr:cNvSpPr txBox="1">
          <a:spLocks noChangeArrowheads="1"/>
        </xdr:cNvSpPr>
      </xdr:nvSpPr>
      <xdr:spPr>
        <a:xfrm>
          <a:off x="28765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xdr:nvSpPr>
        <xdr:cNvPr id="2192" name="Text Box 2"/>
        <xdr:cNvSpPr txBox="1">
          <a:spLocks noChangeArrowheads="1"/>
        </xdr:cNvSpPr>
      </xdr:nvSpPr>
      <xdr:spPr>
        <a:xfrm>
          <a:off x="2876550" y="36426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xdr:nvSpPr>
        <xdr:cNvPr id="2193" name="TextBox 1"/>
        <xdr:cNvSpPr txBox="1">
          <a:spLocks noChangeArrowheads="1"/>
        </xdr:cNvSpPr>
      </xdr:nvSpPr>
      <xdr:spPr>
        <a:xfrm>
          <a:off x="2876550" y="364261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251460</xdr:rowOff>
    </xdr:to>
    <xdr:sp>
      <xdr:nvSpPr>
        <xdr:cNvPr id="2194"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220980</xdr:rowOff>
    </xdr:to>
    <xdr:sp>
      <xdr:nvSpPr>
        <xdr:cNvPr id="2195" name="Text Box 2"/>
        <xdr:cNvSpPr txBox="1">
          <a:spLocks noChangeArrowheads="1"/>
        </xdr:cNvSpPr>
      </xdr:nvSpPr>
      <xdr:spPr>
        <a:xfrm>
          <a:off x="2876550" y="494087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220980</xdr:rowOff>
    </xdr:to>
    <xdr:sp>
      <xdr:nvSpPr>
        <xdr:cNvPr id="2196" name="Text Box 3"/>
        <xdr:cNvSpPr txBox="1">
          <a:spLocks noChangeArrowheads="1"/>
        </xdr:cNvSpPr>
      </xdr:nvSpPr>
      <xdr:spPr>
        <a:xfrm>
          <a:off x="2876550" y="494087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251460</xdr:rowOff>
    </xdr:to>
    <xdr:sp>
      <xdr:nvSpPr>
        <xdr:cNvPr id="2197"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220980</xdr:rowOff>
    </xdr:to>
    <xdr:sp>
      <xdr:nvSpPr>
        <xdr:cNvPr id="2198" name="Text Box 2"/>
        <xdr:cNvSpPr txBox="1">
          <a:spLocks noChangeArrowheads="1"/>
        </xdr:cNvSpPr>
      </xdr:nvSpPr>
      <xdr:spPr>
        <a:xfrm>
          <a:off x="2876550" y="4940871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177</xdr:row>
      <xdr:rowOff>0</xdr:rowOff>
    </xdr:from>
    <xdr:to>
      <xdr:col>5</xdr:col>
      <xdr:colOff>198120</xdr:colOff>
      <xdr:row>177</xdr:row>
      <xdr:rowOff>251460</xdr:rowOff>
    </xdr:to>
    <xdr:sp>
      <xdr:nvSpPr>
        <xdr:cNvPr id="2199"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0" name="TextBox 1"/>
        <xdr:cNvSpPr txBox="1">
          <a:spLocks noChangeArrowheads="1"/>
        </xdr:cNvSpPr>
      </xdr:nvSpPr>
      <xdr:spPr>
        <a:xfrm>
          <a:off x="28765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1" name="Text Box 2"/>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2" name="Text Box 3"/>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3" name="TextBox 1"/>
        <xdr:cNvSpPr txBox="1">
          <a:spLocks noChangeArrowheads="1"/>
        </xdr:cNvSpPr>
      </xdr:nvSpPr>
      <xdr:spPr>
        <a:xfrm>
          <a:off x="28765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4" name="Text Box 2"/>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5" name="TextBox 1"/>
        <xdr:cNvSpPr txBox="1">
          <a:spLocks noChangeArrowheads="1"/>
        </xdr:cNvSpPr>
      </xdr:nvSpPr>
      <xdr:spPr>
        <a:xfrm>
          <a:off x="28765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6" name="TextBox 1"/>
        <xdr:cNvSpPr txBox="1">
          <a:spLocks noChangeArrowheads="1"/>
        </xdr:cNvSpPr>
      </xdr:nvSpPr>
      <xdr:spPr>
        <a:xfrm>
          <a:off x="28765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7" name="Text Box 2"/>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08" name="Text Box 3"/>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xdr:nvSpPr>
        <xdr:cNvPr id="2209" name="TextBox 1"/>
        <xdr:cNvSpPr txBox="1">
          <a:spLocks noChangeArrowheads="1"/>
        </xdr:cNvSpPr>
      </xdr:nvSpPr>
      <xdr:spPr>
        <a:xfrm>
          <a:off x="2876550" y="502373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xdr:nvSpPr>
        <xdr:cNvPr id="2210" name="Text Box 2"/>
        <xdr:cNvSpPr txBox="1">
          <a:spLocks noChangeArrowheads="1"/>
        </xdr:cNvSpPr>
      </xdr:nvSpPr>
      <xdr:spPr>
        <a:xfrm>
          <a:off x="2876550" y="502373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183</xdr:row>
      <xdr:rowOff>0</xdr:rowOff>
    </xdr:from>
    <xdr:to>
      <xdr:col>5</xdr:col>
      <xdr:colOff>198120</xdr:colOff>
      <xdr:row>183</xdr:row>
      <xdr:rowOff>236220</xdr:rowOff>
    </xdr:to>
    <xdr:sp>
      <xdr:nvSpPr>
        <xdr:cNvPr id="2211" name="TextBox 1"/>
        <xdr:cNvSpPr txBox="1">
          <a:spLocks noChangeArrowheads="1"/>
        </xdr:cNvSpPr>
      </xdr:nvSpPr>
      <xdr:spPr>
        <a:xfrm>
          <a:off x="2876550" y="51066065"/>
          <a:ext cx="1981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41" name="Text Box 12"/>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42"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259080</xdr:rowOff>
    </xdr:to>
    <xdr:sp>
      <xdr:nvSpPr>
        <xdr:cNvPr id="2143" name="TextBox 1"/>
        <xdr:cNvSpPr txBox="1">
          <a:spLocks noChangeArrowheads="1"/>
        </xdr:cNvSpPr>
      </xdr:nvSpPr>
      <xdr:spPr>
        <a:xfrm>
          <a:off x="2876550" y="6812534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144" name="Text Box 3"/>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145" name="Text Box 4"/>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146" name="Text Box 2"/>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147" name="Text Box 4"/>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148" name="Text Box 132"/>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149" name="Text Box 772"/>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50"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51"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52"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53"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54"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55"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56"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57"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58"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59"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60"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161"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162"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12"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13"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14"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15"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16"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426720</xdr:rowOff>
    </xdr:to>
    <xdr:sp>
      <xdr:nvSpPr>
        <xdr:cNvPr id="2217" name="Text Box 6"/>
        <xdr:cNvSpPr txBox="1">
          <a:spLocks noChangeArrowheads="1"/>
        </xdr:cNvSpPr>
      </xdr:nvSpPr>
      <xdr:spPr>
        <a:xfrm>
          <a:off x="2876550" y="67639565"/>
          <a:ext cx="1905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245</xdr:row>
      <xdr:rowOff>0</xdr:rowOff>
    </xdr:from>
    <xdr:to>
      <xdr:col>5</xdr:col>
      <xdr:colOff>190500</xdr:colOff>
      <xdr:row>249</xdr:row>
      <xdr:rowOff>83820</xdr:rowOff>
    </xdr:to>
    <xdr:sp>
      <xdr:nvSpPr>
        <xdr:cNvPr id="2218" name="TextBox 1"/>
        <xdr:cNvSpPr txBox="1">
          <a:spLocks noChangeArrowheads="1"/>
        </xdr:cNvSpPr>
      </xdr:nvSpPr>
      <xdr:spPr>
        <a:xfrm>
          <a:off x="2876550" y="68689855"/>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40005</xdr:rowOff>
    </xdr:to>
    <xdr:sp>
      <xdr:nvSpPr>
        <xdr:cNvPr id="2219" name="Text Box 2"/>
        <xdr:cNvSpPr txBox="1">
          <a:spLocks noChangeArrowheads="1"/>
        </xdr:cNvSpPr>
      </xdr:nvSpPr>
      <xdr:spPr>
        <a:xfrm>
          <a:off x="2876550" y="676395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17145</xdr:rowOff>
    </xdr:to>
    <xdr:sp>
      <xdr:nvSpPr>
        <xdr:cNvPr id="2220" name="Text Box 3"/>
        <xdr:cNvSpPr txBox="1">
          <a:spLocks noChangeArrowheads="1"/>
        </xdr:cNvSpPr>
      </xdr:nvSpPr>
      <xdr:spPr>
        <a:xfrm>
          <a:off x="2876550" y="67639565"/>
          <a:ext cx="1905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21" name="Text Box 4"/>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22" name="Text Box 5"/>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23" name="Text Box 6"/>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40005</xdr:rowOff>
    </xdr:to>
    <xdr:sp>
      <xdr:nvSpPr>
        <xdr:cNvPr id="2224" name="TextBox 1"/>
        <xdr:cNvSpPr txBox="1">
          <a:spLocks noChangeArrowheads="1"/>
        </xdr:cNvSpPr>
      </xdr:nvSpPr>
      <xdr:spPr>
        <a:xfrm>
          <a:off x="2876550" y="676395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245</xdr:row>
      <xdr:rowOff>0</xdr:rowOff>
    </xdr:from>
    <xdr:to>
      <xdr:col>5</xdr:col>
      <xdr:colOff>190500</xdr:colOff>
      <xdr:row>249</xdr:row>
      <xdr:rowOff>60960</xdr:rowOff>
    </xdr:to>
    <xdr:sp>
      <xdr:nvSpPr>
        <xdr:cNvPr id="2225" name="Text Box 2"/>
        <xdr:cNvSpPr txBox="1">
          <a:spLocks noChangeArrowheads="1"/>
        </xdr:cNvSpPr>
      </xdr:nvSpPr>
      <xdr:spPr>
        <a:xfrm>
          <a:off x="2876550" y="68689855"/>
          <a:ext cx="1905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245</xdr:row>
      <xdr:rowOff>0</xdr:rowOff>
    </xdr:from>
    <xdr:to>
      <xdr:col>5</xdr:col>
      <xdr:colOff>190500</xdr:colOff>
      <xdr:row>249</xdr:row>
      <xdr:rowOff>83820</xdr:rowOff>
    </xdr:to>
    <xdr:sp>
      <xdr:nvSpPr>
        <xdr:cNvPr id="2226" name="TextBox 1"/>
        <xdr:cNvSpPr txBox="1">
          <a:spLocks noChangeArrowheads="1"/>
        </xdr:cNvSpPr>
      </xdr:nvSpPr>
      <xdr:spPr>
        <a:xfrm>
          <a:off x="2876550" y="68689855"/>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259080</xdr:rowOff>
    </xdr:to>
    <xdr:sp>
      <xdr:nvSpPr>
        <xdr:cNvPr id="2227" name="TextBox 1"/>
        <xdr:cNvSpPr txBox="1">
          <a:spLocks noChangeArrowheads="1"/>
        </xdr:cNvSpPr>
      </xdr:nvSpPr>
      <xdr:spPr>
        <a:xfrm>
          <a:off x="2876550" y="6812534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28" name="Text Box 2"/>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29" name="Text Box 3"/>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0" name="Text Box 4"/>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1" name="Text Box 5"/>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2" name="Text Box 6"/>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3" name="Text Box 7"/>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175260</xdr:colOff>
      <xdr:row>244</xdr:row>
      <xdr:rowOff>259080</xdr:rowOff>
    </xdr:to>
    <xdr:sp>
      <xdr:nvSpPr>
        <xdr:cNvPr id="2234" name="TextBox 1"/>
        <xdr:cNvSpPr txBox="1">
          <a:spLocks noChangeArrowheads="1"/>
        </xdr:cNvSpPr>
      </xdr:nvSpPr>
      <xdr:spPr>
        <a:xfrm>
          <a:off x="2876550" y="681253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5" name="Text Box 12"/>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36"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259080</xdr:rowOff>
    </xdr:to>
    <xdr:sp>
      <xdr:nvSpPr>
        <xdr:cNvPr id="2237" name="TextBox 1"/>
        <xdr:cNvSpPr txBox="1">
          <a:spLocks noChangeArrowheads="1"/>
        </xdr:cNvSpPr>
      </xdr:nvSpPr>
      <xdr:spPr>
        <a:xfrm>
          <a:off x="2876550" y="6812534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238" name="Text Box 3"/>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239" name="Text Box 4"/>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240" name="Text Box 2"/>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236220</xdr:rowOff>
    </xdr:to>
    <xdr:sp>
      <xdr:nvSpPr>
        <xdr:cNvPr id="2241" name="Text Box 4"/>
        <xdr:cNvSpPr txBox="1">
          <a:spLocks noChangeArrowheads="1"/>
        </xdr:cNvSpPr>
      </xdr:nvSpPr>
      <xdr:spPr>
        <a:xfrm>
          <a:off x="2876550" y="6812534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42" name="Text Box 1294"/>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43" name="Text Box 1414"/>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44"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45"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46"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47"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48"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49"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50"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51"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52"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53"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54"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55"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56"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57"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58"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59"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60"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61"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426720</xdr:rowOff>
    </xdr:to>
    <xdr:sp>
      <xdr:nvSpPr>
        <xdr:cNvPr id="2262" name="Text Box 6"/>
        <xdr:cNvSpPr txBox="1">
          <a:spLocks noChangeArrowheads="1"/>
        </xdr:cNvSpPr>
      </xdr:nvSpPr>
      <xdr:spPr>
        <a:xfrm>
          <a:off x="2876550" y="67639565"/>
          <a:ext cx="1905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245</xdr:row>
      <xdr:rowOff>0</xdr:rowOff>
    </xdr:from>
    <xdr:to>
      <xdr:col>5</xdr:col>
      <xdr:colOff>190500</xdr:colOff>
      <xdr:row>249</xdr:row>
      <xdr:rowOff>83820</xdr:rowOff>
    </xdr:to>
    <xdr:sp>
      <xdr:nvSpPr>
        <xdr:cNvPr id="2263" name="TextBox 1"/>
        <xdr:cNvSpPr txBox="1">
          <a:spLocks noChangeArrowheads="1"/>
        </xdr:cNvSpPr>
      </xdr:nvSpPr>
      <xdr:spPr>
        <a:xfrm>
          <a:off x="2876550" y="68689855"/>
          <a:ext cx="19050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40005</xdr:rowOff>
    </xdr:to>
    <xdr:sp>
      <xdr:nvSpPr>
        <xdr:cNvPr id="2264" name="Text Box 2"/>
        <xdr:cNvSpPr txBox="1">
          <a:spLocks noChangeArrowheads="1"/>
        </xdr:cNvSpPr>
      </xdr:nvSpPr>
      <xdr:spPr>
        <a:xfrm>
          <a:off x="2876550" y="676395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17145</xdr:rowOff>
    </xdr:to>
    <xdr:sp>
      <xdr:nvSpPr>
        <xdr:cNvPr id="2265" name="Text Box 3"/>
        <xdr:cNvSpPr txBox="1">
          <a:spLocks noChangeArrowheads="1"/>
        </xdr:cNvSpPr>
      </xdr:nvSpPr>
      <xdr:spPr>
        <a:xfrm>
          <a:off x="2876550" y="67639565"/>
          <a:ext cx="1905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66" name="Text Box 4"/>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67" name="Text Box 5"/>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274320</xdr:rowOff>
    </xdr:to>
    <xdr:sp>
      <xdr:nvSpPr>
        <xdr:cNvPr id="2268" name="Text Box 6"/>
        <xdr:cNvSpPr txBox="1">
          <a:spLocks noChangeArrowheads="1"/>
        </xdr:cNvSpPr>
      </xdr:nvSpPr>
      <xdr:spPr>
        <a:xfrm>
          <a:off x="2876550" y="6812534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40005</xdr:rowOff>
    </xdr:to>
    <xdr:sp>
      <xdr:nvSpPr>
        <xdr:cNvPr id="2269" name="TextBox 1"/>
        <xdr:cNvSpPr txBox="1">
          <a:spLocks noChangeArrowheads="1"/>
        </xdr:cNvSpPr>
      </xdr:nvSpPr>
      <xdr:spPr>
        <a:xfrm>
          <a:off x="2876550" y="67639565"/>
          <a:ext cx="1905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245</xdr:row>
      <xdr:rowOff>0</xdr:rowOff>
    </xdr:from>
    <xdr:to>
      <xdr:col>5</xdr:col>
      <xdr:colOff>190500</xdr:colOff>
      <xdr:row>249</xdr:row>
      <xdr:rowOff>60960</xdr:rowOff>
    </xdr:to>
    <xdr:sp>
      <xdr:nvSpPr>
        <xdr:cNvPr id="2270" name="Text Box 2"/>
        <xdr:cNvSpPr txBox="1">
          <a:spLocks noChangeArrowheads="1"/>
        </xdr:cNvSpPr>
      </xdr:nvSpPr>
      <xdr:spPr>
        <a:xfrm>
          <a:off x="2876550" y="68689855"/>
          <a:ext cx="1905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259080</xdr:rowOff>
    </xdr:to>
    <xdr:sp>
      <xdr:nvSpPr>
        <xdr:cNvPr id="2272" name="TextBox 1"/>
        <xdr:cNvSpPr txBox="1">
          <a:spLocks noChangeArrowheads="1"/>
        </xdr:cNvSpPr>
      </xdr:nvSpPr>
      <xdr:spPr>
        <a:xfrm>
          <a:off x="2876550" y="6812534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3" name="Text Box 2"/>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4" name="Text Box 3"/>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5" name="Text Box 4"/>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6" name="Text Box 5"/>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7" name="Text Box 6"/>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78" name="Text Box 7"/>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175260</xdr:colOff>
      <xdr:row>244</xdr:row>
      <xdr:rowOff>259080</xdr:rowOff>
    </xdr:to>
    <xdr:sp>
      <xdr:nvSpPr>
        <xdr:cNvPr id="2279" name="TextBox 1"/>
        <xdr:cNvSpPr txBox="1">
          <a:spLocks noChangeArrowheads="1"/>
        </xdr:cNvSpPr>
      </xdr:nvSpPr>
      <xdr:spPr>
        <a:xfrm>
          <a:off x="2876550" y="681253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80"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81"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82"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83"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84"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85"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251460</xdr:rowOff>
    </xdr:to>
    <xdr:sp>
      <xdr:nvSpPr>
        <xdr:cNvPr id="2286" name="TextBox 1"/>
        <xdr:cNvSpPr txBox="1">
          <a:spLocks noChangeArrowheads="1"/>
        </xdr:cNvSpPr>
      </xdr:nvSpPr>
      <xdr:spPr>
        <a:xfrm>
          <a:off x="2876550" y="6812534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87" name="Text Box 2"/>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244</xdr:row>
      <xdr:rowOff>0</xdr:rowOff>
    </xdr:from>
    <xdr:to>
      <xdr:col>5</xdr:col>
      <xdr:colOff>190500</xdr:colOff>
      <xdr:row>244</xdr:row>
      <xdr:rowOff>220980</xdr:rowOff>
    </xdr:to>
    <xdr:sp>
      <xdr:nvSpPr>
        <xdr:cNvPr id="2288" name="Text Box 3"/>
        <xdr:cNvSpPr txBox="1">
          <a:spLocks noChangeArrowheads="1"/>
        </xdr:cNvSpPr>
      </xdr:nvSpPr>
      <xdr:spPr>
        <a:xfrm>
          <a:off x="2876550" y="6812534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434340</xdr:rowOff>
    </xdr:to>
    <xdr:sp>
      <xdr:nvSpPr>
        <xdr:cNvPr id="2289" name="TextBox 1"/>
        <xdr:cNvSpPr txBox="1">
          <a:spLocks noChangeArrowheads="1"/>
        </xdr:cNvSpPr>
      </xdr:nvSpPr>
      <xdr:spPr>
        <a:xfrm>
          <a:off x="2876550" y="67639565"/>
          <a:ext cx="1905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441960</xdr:rowOff>
    </xdr:to>
    <xdr:sp>
      <xdr:nvSpPr>
        <xdr:cNvPr id="2290" name="TextBox 1"/>
        <xdr:cNvSpPr txBox="1">
          <a:spLocks noChangeArrowheads="1"/>
        </xdr:cNvSpPr>
      </xdr:nvSpPr>
      <xdr:spPr>
        <a:xfrm>
          <a:off x="2876550" y="67639565"/>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419100</xdr:rowOff>
    </xdr:to>
    <xdr:sp>
      <xdr:nvSpPr>
        <xdr:cNvPr id="2291" name="Text Box 3"/>
        <xdr:cNvSpPr txBox="1">
          <a:spLocks noChangeArrowheads="1"/>
        </xdr:cNvSpPr>
      </xdr:nvSpPr>
      <xdr:spPr>
        <a:xfrm>
          <a:off x="2876550" y="676395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434340</xdr:rowOff>
    </xdr:to>
    <xdr:sp>
      <xdr:nvSpPr>
        <xdr:cNvPr id="2292" name="TextBox 1"/>
        <xdr:cNvSpPr txBox="1">
          <a:spLocks noChangeArrowheads="1"/>
        </xdr:cNvSpPr>
      </xdr:nvSpPr>
      <xdr:spPr>
        <a:xfrm>
          <a:off x="2876550" y="67639565"/>
          <a:ext cx="1905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441960</xdr:rowOff>
    </xdr:to>
    <xdr:sp>
      <xdr:nvSpPr>
        <xdr:cNvPr id="2293" name="TextBox 1"/>
        <xdr:cNvSpPr txBox="1">
          <a:spLocks noChangeArrowheads="1"/>
        </xdr:cNvSpPr>
      </xdr:nvSpPr>
      <xdr:spPr>
        <a:xfrm>
          <a:off x="2876550" y="67639565"/>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419100</xdr:rowOff>
    </xdr:to>
    <xdr:sp>
      <xdr:nvSpPr>
        <xdr:cNvPr id="2294" name="Text Box 3"/>
        <xdr:cNvSpPr txBox="1">
          <a:spLocks noChangeArrowheads="1"/>
        </xdr:cNvSpPr>
      </xdr:nvSpPr>
      <xdr:spPr>
        <a:xfrm>
          <a:off x="2876550" y="676395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419100</xdr:rowOff>
    </xdr:to>
    <xdr:sp>
      <xdr:nvSpPr>
        <xdr:cNvPr id="2295" name="Text Box 6"/>
        <xdr:cNvSpPr txBox="1">
          <a:spLocks noChangeArrowheads="1"/>
        </xdr:cNvSpPr>
      </xdr:nvSpPr>
      <xdr:spPr>
        <a:xfrm>
          <a:off x="2876550" y="676395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32385</xdr:rowOff>
    </xdr:to>
    <xdr:sp>
      <xdr:nvSpPr>
        <xdr:cNvPr id="2296" name="Text Box 2"/>
        <xdr:cNvSpPr txBox="1">
          <a:spLocks noChangeArrowheads="1"/>
        </xdr:cNvSpPr>
      </xdr:nvSpPr>
      <xdr:spPr>
        <a:xfrm>
          <a:off x="2876550" y="676395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9525</xdr:rowOff>
    </xdr:to>
    <xdr:sp>
      <xdr:nvSpPr>
        <xdr:cNvPr id="2297" name="Text Box 3"/>
        <xdr:cNvSpPr txBox="1">
          <a:spLocks noChangeArrowheads="1"/>
        </xdr:cNvSpPr>
      </xdr:nvSpPr>
      <xdr:spPr>
        <a:xfrm>
          <a:off x="2876550" y="67639565"/>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32385</xdr:rowOff>
    </xdr:to>
    <xdr:sp>
      <xdr:nvSpPr>
        <xdr:cNvPr id="2298" name="TextBox 1"/>
        <xdr:cNvSpPr txBox="1">
          <a:spLocks noChangeArrowheads="1"/>
        </xdr:cNvSpPr>
      </xdr:nvSpPr>
      <xdr:spPr>
        <a:xfrm>
          <a:off x="2876550" y="676395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243</xdr:row>
      <xdr:rowOff>419100</xdr:rowOff>
    </xdr:to>
    <xdr:sp>
      <xdr:nvSpPr>
        <xdr:cNvPr id="2299" name="Text Box 6"/>
        <xdr:cNvSpPr txBox="1">
          <a:spLocks noChangeArrowheads="1"/>
        </xdr:cNvSpPr>
      </xdr:nvSpPr>
      <xdr:spPr>
        <a:xfrm>
          <a:off x="2876550" y="67639565"/>
          <a:ext cx="190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32385</xdr:rowOff>
    </xdr:to>
    <xdr:sp>
      <xdr:nvSpPr>
        <xdr:cNvPr id="2300" name="Text Box 2"/>
        <xdr:cNvSpPr txBox="1">
          <a:spLocks noChangeArrowheads="1"/>
        </xdr:cNvSpPr>
      </xdr:nvSpPr>
      <xdr:spPr>
        <a:xfrm>
          <a:off x="2876550" y="676395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9525</xdr:rowOff>
    </xdr:to>
    <xdr:sp>
      <xdr:nvSpPr>
        <xdr:cNvPr id="2301" name="Text Box 3"/>
        <xdr:cNvSpPr txBox="1">
          <a:spLocks noChangeArrowheads="1"/>
        </xdr:cNvSpPr>
      </xdr:nvSpPr>
      <xdr:spPr>
        <a:xfrm>
          <a:off x="2876550" y="67639565"/>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190500</xdr:colOff>
      <xdr:row>244</xdr:row>
      <xdr:rowOff>32385</xdr:rowOff>
    </xdr:to>
    <xdr:sp>
      <xdr:nvSpPr>
        <xdr:cNvPr id="2302" name="TextBox 1"/>
        <xdr:cNvSpPr txBox="1">
          <a:spLocks noChangeArrowheads="1"/>
        </xdr:cNvSpPr>
      </xdr:nvSpPr>
      <xdr:spPr>
        <a:xfrm>
          <a:off x="2876550" y="67639565"/>
          <a:ext cx="190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2" name="Text Box 2"/>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3" name="Text Box 4"/>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4"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5" name="Text Box 2"/>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6" name="Text Box 4"/>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7"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8" name="Text Box 2"/>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9" name="Text Box 4"/>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10"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11" name="Text Box 2"/>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137160</xdr:rowOff>
    </xdr:to>
    <xdr:sp>
      <xdr:nvSpPr>
        <xdr:cNvPr id="12" name="Text Box 4"/>
        <xdr:cNvSpPr txBox="1">
          <a:spLocks noChangeArrowheads="1"/>
        </xdr:cNvSpPr>
      </xdr:nvSpPr>
      <xdr:spPr>
        <a:xfrm>
          <a:off x="2876550" y="67363340"/>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213360</xdr:colOff>
      <xdr:row>242</xdr:row>
      <xdr:rowOff>215265</xdr:rowOff>
    </xdr:to>
    <xdr:sp>
      <xdr:nvSpPr>
        <xdr:cNvPr id="13" name="Text Box 2"/>
        <xdr:cNvSpPr txBox="1">
          <a:spLocks noChangeArrowheads="1"/>
        </xdr:cNvSpPr>
      </xdr:nvSpPr>
      <xdr:spPr>
        <a:xfrm>
          <a:off x="2876550" y="6736334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14"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15"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259080</xdr:rowOff>
    </xdr:to>
    <xdr:sp>
      <xdr:nvSpPr>
        <xdr:cNvPr id="16" name="TextBox 1"/>
        <xdr:cNvSpPr txBox="1">
          <a:spLocks noChangeArrowheads="1"/>
        </xdr:cNvSpPr>
      </xdr:nvSpPr>
      <xdr:spPr>
        <a:xfrm>
          <a:off x="2876550" y="673633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17" name="Text Box 3"/>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18"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19" name="Text Box 2"/>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20"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21" name="Text Box 132"/>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22" name="Text Box 772"/>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23"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24"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25"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26"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27"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28"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29"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0"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1"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32"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3"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4"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35"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6"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37"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38"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39"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40"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41" name="Text Box 4"/>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42" name="Text Box 5"/>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43" name="Text Box 6"/>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259080</xdr:rowOff>
    </xdr:to>
    <xdr:sp>
      <xdr:nvSpPr>
        <xdr:cNvPr id="44" name="TextBox 1"/>
        <xdr:cNvSpPr txBox="1">
          <a:spLocks noChangeArrowheads="1"/>
        </xdr:cNvSpPr>
      </xdr:nvSpPr>
      <xdr:spPr>
        <a:xfrm>
          <a:off x="2876550" y="673633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45" name="Text Box 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46" name="Text Box 3"/>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47" name="Text Box 4"/>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48" name="Text Box 5"/>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49" name="Text Box 6"/>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0" name="Text Box 7"/>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175260</xdr:colOff>
      <xdr:row>242</xdr:row>
      <xdr:rowOff>259080</xdr:rowOff>
    </xdr:to>
    <xdr:sp>
      <xdr:nvSpPr>
        <xdr:cNvPr id="51" name="TextBox 1"/>
        <xdr:cNvSpPr txBox="1">
          <a:spLocks noChangeArrowheads="1"/>
        </xdr:cNvSpPr>
      </xdr:nvSpPr>
      <xdr:spPr>
        <a:xfrm>
          <a:off x="2876550" y="673633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2" name="Text Box 1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53"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259080</xdr:rowOff>
    </xdr:to>
    <xdr:sp>
      <xdr:nvSpPr>
        <xdr:cNvPr id="54" name="TextBox 1"/>
        <xdr:cNvSpPr txBox="1">
          <a:spLocks noChangeArrowheads="1"/>
        </xdr:cNvSpPr>
      </xdr:nvSpPr>
      <xdr:spPr>
        <a:xfrm>
          <a:off x="2876550" y="673633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5" name="Text Box 3"/>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6"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7" name="Text Box 2"/>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236220</xdr:rowOff>
    </xdr:to>
    <xdr:sp>
      <xdr:nvSpPr>
        <xdr:cNvPr id="58" name="Text Box 4"/>
        <xdr:cNvSpPr txBox="1">
          <a:spLocks noChangeArrowheads="1"/>
        </xdr:cNvSpPr>
      </xdr:nvSpPr>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59" name="Text Box 1294"/>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60" name="Text Box 1414"/>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61"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62"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63"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64"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65"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66"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67"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68"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69"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70"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71"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72"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73"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74"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75"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76"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77"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78"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79" name="Text Box 4"/>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80" name="Text Box 5"/>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243</xdr:row>
      <xdr:rowOff>0</xdr:rowOff>
    </xdr:to>
    <xdr:sp>
      <xdr:nvSpPr>
        <xdr:cNvPr id="81" name="Text Box 6"/>
        <xdr:cNvSpPr txBox="1">
          <a:spLocks noChangeArrowheads="1"/>
        </xdr:cNvSpPr>
      </xdr:nvSpPr>
      <xdr:spPr>
        <a:xfrm>
          <a:off x="2876550" y="6736334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259080</xdr:rowOff>
    </xdr:to>
    <xdr:sp>
      <xdr:nvSpPr>
        <xdr:cNvPr id="82" name="TextBox 1"/>
        <xdr:cNvSpPr txBox="1">
          <a:spLocks noChangeArrowheads="1"/>
        </xdr:cNvSpPr>
      </xdr:nvSpPr>
      <xdr:spPr>
        <a:xfrm>
          <a:off x="2876550" y="6736334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3" name="Text Box 2"/>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4" name="Text Box 3"/>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5" name="Text Box 4"/>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6" name="Text Box 5"/>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7" name="Text Box 6"/>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88" name="Text Box 7"/>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175260</xdr:colOff>
      <xdr:row>242</xdr:row>
      <xdr:rowOff>259080</xdr:rowOff>
    </xdr:to>
    <xdr:sp>
      <xdr:nvSpPr>
        <xdr:cNvPr id="89" name="TextBox 1"/>
        <xdr:cNvSpPr txBox="1">
          <a:spLocks noChangeArrowheads="1"/>
        </xdr:cNvSpPr>
      </xdr:nvSpPr>
      <xdr:spPr>
        <a:xfrm>
          <a:off x="2876550" y="6736334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90"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91"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92"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93"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94"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95"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251460</xdr:rowOff>
    </xdr:to>
    <xdr:sp>
      <xdr:nvSpPr>
        <xdr:cNvPr id="96" name="TextBox 1"/>
        <xdr:cNvSpPr txBox="1">
          <a:spLocks noChangeArrowheads="1"/>
        </xdr:cNvSpPr>
      </xdr:nvSpPr>
      <xdr:spPr>
        <a:xfrm>
          <a:off x="2876550" y="67363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97" name="Text Box 2"/>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182880</xdr:colOff>
      <xdr:row>242</xdr:row>
      <xdr:rowOff>220980</xdr:rowOff>
    </xdr:to>
    <xdr:sp>
      <xdr:nvSpPr>
        <xdr:cNvPr id="98" name="Text Box 3"/>
        <xdr:cNvSpPr txBox="1">
          <a:spLocks noChangeArrowheads="1"/>
        </xdr:cNvSpPr>
      </xdr:nvSpPr>
      <xdr:spPr>
        <a:xfrm>
          <a:off x="2876550" y="673633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xdr:nvSpPr>
        <xdr:cNvPr id="2346" name="TextBox 1"/>
        <xdr:cNvSpPr txBox="1">
          <a:spLocks noChangeArrowheads="1"/>
        </xdr:cNvSpPr>
      </xdr:nvSpPr>
      <xdr:spPr>
        <a:xfrm>
          <a:off x="2876550" y="85959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47"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48"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49"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0"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1"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2"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3"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4"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5"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6"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57"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58"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59" name="TextBox 1"/>
        <xdr:cNvSpPr txBox="1">
          <a:spLocks noChangeArrowheads="1"/>
        </xdr:cNvSpPr>
      </xdr:nvSpPr>
      <xdr:spPr>
        <a:xfrm>
          <a:off x="28765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60" name="TextBox 1"/>
        <xdr:cNvSpPr txBox="1">
          <a:spLocks noChangeArrowheads="1"/>
        </xdr:cNvSpPr>
      </xdr:nvSpPr>
      <xdr:spPr>
        <a:xfrm>
          <a:off x="28765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1"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2"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3"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4"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5"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6"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67"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8"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69"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0"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1"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2"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xdr:nvSpPr>
        <xdr:cNvPr id="2373" name="TextBox 1"/>
        <xdr:cNvSpPr txBox="1">
          <a:spLocks noChangeArrowheads="1"/>
        </xdr:cNvSpPr>
      </xdr:nvSpPr>
      <xdr:spPr>
        <a:xfrm>
          <a:off x="2876550" y="859599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4"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5"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6"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7"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78"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79"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0"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1"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2"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3"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4"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5"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86" name="TextBox 1"/>
        <xdr:cNvSpPr txBox="1">
          <a:spLocks noChangeArrowheads="1"/>
        </xdr:cNvSpPr>
      </xdr:nvSpPr>
      <xdr:spPr>
        <a:xfrm>
          <a:off x="28765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xdr:nvSpPr>
        <xdr:cNvPr id="2387" name="TextBox 1"/>
        <xdr:cNvSpPr txBox="1">
          <a:spLocks noChangeArrowheads="1"/>
        </xdr:cNvSpPr>
      </xdr:nvSpPr>
      <xdr:spPr>
        <a:xfrm>
          <a:off x="2876550" y="914844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88"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89"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0"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1"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2"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3"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4"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5"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6" name="Text Box 3"/>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7"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xdr:nvSpPr>
        <xdr:cNvPr id="2398" name="Text Box 2"/>
        <xdr:cNvSpPr txBox="1">
          <a:spLocks noChangeArrowheads="1"/>
        </xdr:cNvSpPr>
      </xdr:nvSpPr>
      <xdr:spPr>
        <a:xfrm>
          <a:off x="2876550" y="907986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xdr:nvSpPr>
        <xdr:cNvPr id="2399" name="TextBox 1"/>
        <xdr:cNvSpPr txBox="1">
          <a:spLocks noChangeArrowheads="1"/>
        </xdr:cNvSpPr>
      </xdr:nvSpPr>
      <xdr:spPr>
        <a:xfrm>
          <a:off x="2876550" y="907986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sp>
      <xdr:nvSpPr>
        <xdr:cNvPr id="2532" name="Text Box 5"/>
        <xdr:cNvSpPr txBox="1">
          <a:spLocks noChangeArrowheads="1"/>
        </xdr:cNvSpPr>
      </xdr:nvSpPr>
      <xdr:spPr>
        <a:xfrm>
          <a:off x="28765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3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3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97967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3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00729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3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38100</xdr:rowOff>
    </xdr:to>
    <xdr:sp>
      <xdr:nvSpPr>
        <xdr:cNvPr id="2539" name="Text Box 5"/>
        <xdr:cNvSpPr txBox="1">
          <a:spLocks noChangeArrowheads="1"/>
        </xdr:cNvSpPr>
      </xdr:nvSpPr>
      <xdr:spPr>
        <a:xfrm>
          <a:off x="28765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4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4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97967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2"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4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00729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4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00729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979674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68580</xdr:rowOff>
    </xdr:from>
    <xdr:to>
      <xdr:col>5</xdr:col>
      <xdr:colOff>160020</xdr:colOff>
      <xdr:row>129</xdr:row>
      <xdr:rowOff>83820</xdr:rowOff>
    </xdr:to>
    <xdr:sp>
      <xdr:nvSpPr>
        <xdr:cNvPr id="2546" name="Text Box 3"/>
        <xdr:cNvSpPr txBox="1">
          <a:spLocks noChangeArrowheads="1"/>
        </xdr:cNvSpPr>
      </xdr:nvSpPr>
      <xdr:spPr>
        <a:xfrm>
          <a:off x="2876550" y="36218495"/>
          <a:ext cx="1600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129</xdr:row>
      <xdr:rowOff>68580</xdr:rowOff>
    </xdr:from>
    <xdr:to>
      <xdr:col>5</xdr:col>
      <xdr:colOff>167640</xdr:colOff>
      <xdr:row>130</xdr:row>
      <xdr:rowOff>0</xdr:rowOff>
    </xdr:to>
    <xdr:sp>
      <xdr:nvSpPr>
        <xdr:cNvPr id="2547" name="Text Box 3"/>
        <xdr:cNvSpPr txBox="1">
          <a:spLocks noChangeArrowheads="1"/>
        </xdr:cNvSpPr>
      </xdr:nvSpPr>
      <xdr:spPr>
        <a:xfrm>
          <a:off x="2876550" y="36218495"/>
          <a:ext cx="16764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sp>
      <xdr:nvSpPr>
        <xdr:cNvPr id="2548" name="Text Box 5"/>
        <xdr:cNvSpPr txBox="1">
          <a:spLocks noChangeArrowheads="1"/>
        </xdr:cNvSpPr>
      </xdr:nvSpPr>
      <xdr:spPr>
        <a:xfrm>
          <a:off x="2876550" y="364261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pic>
      <xdr:nvPicPr>
        <xdr:cNvPr id="254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364261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0</xdr:rowOff>
    </xdr:from>
    <xdr:to>
      <xdr:col>5</xdr:col>
      <xdr:colOff>160020</xdr:colOff>
      <xdr:row>129</xdr:row>
      <xdr:rowOff>236220</xdr:rowOff>
    </xdr:to>
    <xdr:pic>
      <xdr:nvPicPr>
        <xdr:cNvPr id="255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6149915"/>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130</xdr:row>
      <xdr:rowOff>0</xdr:rowOff>
    </xdr:from>
    <xdr:to>
      <xdr:col>5</xdr:col>
      <xdr:colOff>160020</xdr:colOff>
      <xdr:row>130</xdr:row>
      <xdr:rowOff>228600</xdr:rowOff>
    </xdr:to>
    <xdr:pic>
      <xdr:nvPicPr>
        <xdr:cNvPr id="255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36426140"/>
          <a:ext cx="160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132</xdr:row>
      <xdr:rowOff>0</xdr:rowOff>
    </xdr:from>
    <xdr:to>
      <xdr:col>5</xdr:col>
      <xdr:colOff>167640</xdr:colOff>
      <xdr:row>133</xdr:row>
      <xdr:rowOff>15240</xdr:rowOff>
    </xdr:to>
    <xdr:sp>
      <xdr:nvSpPr>
        <xdr:cNvPr id="2552" name="TextBox 1"/>
        <xdr:cNvSpPr txBox="1">
          <a:spLocks noChangeArrowheads="1"/>
        </xdr:cNvSpPr>
      </xdr:nvSpPr>
      <xdr:spPr>
        <a:xfrm>
          <a:off x="28765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3" name="Text Box 2"/>
        <xdr:cNvSpPr txBox="1">
          <a:spLocks noChangeArrowheads="1"/>
        </xdr:cNvSpPr>
      </xdr:nvSpPr>
      <xdr:spPr>
        <a:xfrm>
          <a:off x="28765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4" name="Text Box 3"/>
        <xdr:cNvSpPr txBox="1">
          <a:spLocks noChangeArrowheads="1"/>
        </xdr:cNvSpPr>
      </xdr:nvSpPr>
      <xdr:spPr>
        <a:xfrm>
          <a:off x="28765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xdr:nvSpPr>
        <xdr:cNvPr id="2555" name="TextBox 1"/>
        <xdr:cNvSpPr txBox="1">
          <a:spLocks noChangeArrowheads="1"/>
        </xdr:cNvSpPr>
      </xdr:nvSpPr>
      <xdr:spPr>
        <a:xfrm>
          <a:off x="28765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xdr:nvSpPr>
        <xdr:cNvPr id="2556" name="Text Box 2"/>
        <xdr:cNvSpPr txBox="1">
          <a:spLocks noChangeArrowheads="1"/>
        </xdr:cNvSpPr>
      </xdr:nvSpPr>
      <xdr:spPr>
        <a:xfrm>
          <a:off x="2876550" y="3697859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xdr:nvSpPr>
        <xdr:cNvPr id="2557" name="TextBox 1"/>
        <xdr:cNvSpPr txBox="1">
          <a:spLocks noChangeArrowheads="1"/>
        </xdr:cNvSpPr>
      </xdr:nvSpPr>
      <xdr:spPr>
        <a:xfrm>
          <a:off x="2876550" y="3697859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160020</xdr:colOff>
      <xdr:row>133</xdr:row>
      <xdr:rowOff>38100</xdr:rowOff>
    </xdr:to>
    <xdr:pic>
      <xdr:nvPicPr>
        <xdr:cNvPr id="255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725481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133</xdr:row>
      <xdr:rowOff>0</xdr:rowOff>
    </xdr:from>
    <xdr:to>
      <xdr:col>5</xdr:col>
      <xdr:colOff>160020</xdr:colOff>
      <xdr:row>133</xdr:row>
      <xdr:rowOff>236220</xdr:rowOff>
    </xdr:to>
    <xdr:pic>
      <xdr:nvPicPr>
        <xdr:cNvPr id="255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7254815"/>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xdr:row>
      <xdr:rowOff>0</xdr:rowOff>
    </xdr:from>
    <xdr:to>
      <xdr:col>5</xdr:col>
      <xdr:colOff>182880</xdr:colOff>
      <xdr:row>10</xdr:row>
      <xdr:rowOff>217170</xdr:rowOff>
    </xdr:to>
    <xdr:sp>
      <xdr:nvSpPr>
        <xdr:cNvPr id="2677" name="Text Box 4"/>
        <xdr:cNvSpPr txBox="1">
          <a:spLocks noChangeArrowheads="1"/>
        </xdr:cNvSpPr>
      </xdr:nvSpPr>
      <xdr:spPr>
        <a:xfrm>
          <a:off x="2876550" y="3279140"/>
          <a:ext cx="182880" cy="217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78"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79" name="Text Box 2"/>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0" name="Text Box 3"/>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1"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2" name="Text Box 2"/>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3"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4"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5" name="Text Box 2"/>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6" name="Text Box 3"/>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7"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228600</xdr:rowOff>
    </xdr:to>
    <xdr:sp>
      <xdr:nvSpPr>
        <xdr:cNvPr id="2688" name="Text Box 2"/>
        <xdr:cNvSpPr txBox="1">
          <a:spLocks noChangeArrowheads="1"/>
        </xdr:cNvSpPr>
      </xdr:nvSpPr>
      <xdr:spPr>
        <a:xfrm>
          <a:off x="2876550" y="201288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71</xdr:row>
      <xdr:rowOff>0</xdr:rowOff>
    </xdr:from>
    <xdr:to>
      <xdr:col>5</xdr:col>
      <xdr:colOff>198120</xdr:colOff>
      <xdr:row>71</xdr:row>
      <xdr:rowOff>251460</xdr:rowOff>
    </xdr:to>
    <xdr:sp>
      <xdr:nvSpPr>
        <xdr:cNvPr id="2689" name="TextBox 1"/>
        <xdr:cNvSpPr txBox="1">
          <a:spLocks noChangeArrowheads="1"/>
        </xdr:cNvSpPr>
      </xdr:nvSpPr>
      <xdr:spPr>
        <a:xfrm>
          <a:off x="2876550" y="201288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0"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1"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2"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3"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xdr:nvSpPr>
        <xdr:cNvPr id="2694"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xdr:nvSpPr>
        <xdr:cNvPr id="2695"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696"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697" name="Text Box 2"/>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698" name="Text Box 3"/>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699"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2700" name="Text Box 2"/>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2701"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2" name="TextBox 1"/>
        <xdr:cNvSpPr txBox="1">
          <a:spLocks noChangeArrowheads="1"/>
        </xdr:cNvSpPr>
      </xdr:nvSpPr>
      <xdr:spPr>
        <a:xfrm>
          <a:off x="28765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3" name="Text Box 2"/>
        <xdr:cNvSpPr txBox="1">
          <a:spLocks noChangeArrowheads="1"/>
        </xdr:cNvSpPr>
      </xdr:nvSpPr>
      <xdr:spPr>
        <a:xfrm>
          <a:off x="28765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4" name="Text Box 3"/>
        <xdr:cNvSpPr txBox="1">
          <a:spLocks noChangeArrowheads="1"/>
        </xdr:cNvSpPr>
      </xdr:nvSpPr>
      <xdr:spPr>
        <a:xfrm>
          <a:off x="28765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5" name="TextBox 1"/>
        <xdr:cNvSpPr txBox="1">
          <a:spLocks noChangeArrowheads="1"/>
        </xdr:cNvSpPr>
      </xdr:nvSpPr>
      <xdr:spPr>
        <a:xfrm>
          <a:off x="28765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251460</xdr:rowOff>
    </xdr:to>
    <xdr:sp>
      <xdr:nvSpPr>
        <xdr:cNvPr id="2706" name="Text Box 2"/>
        <xdr:cNvSpPr txBox="1">
          <a:spLocks noChangeArrowheads="1"/>
        </xdr:cNvSpPr>
      </xdr:nvSpPr>
      <xdr:spPr>
        <a:xfrm>
          <a:off x="2876550" y="3366389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182880</xdr:colOff>
      <xdr:row>120</xdr:row>
      <xdr:rowOff>266700</xdr:rowOff>
    </xdr:to>
    <xdr:sp>
      <xdr:nvSpPr>
        <xdr:cNvPr id="2707" name="TextBox 1"/>
        <xdr:cNvSpPr txBox="1">
          <a:spLocks noChangeArrowheads="1"/>
        </xdr:cNvSpPr>
      </xdr:nvSpPr>
      <xdr:spPr>
        <a:xfrm>
          <a:off x="2876550" y="3366389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08" name="TextBox 1"/>
        <xdr:cNvSpPr txBox="1">
          <a:spLocks noChangeArrowheads="1"/>
        </xdr:cNvSpPr>
      </xdr:nvSpPr>
      <xdr:spPr>
        <a:xfrm>
          <a:off x="28765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09" name="Text Box 2"/>
        <xdr:cNvSpPr txBox="1">
          <a:spLocks noChangeArrowheads="1"/>
        </xdr:cNvSpPr>
      </xdr:nvSpPr>
      <xdr:spPr>
        <a:xfrm>
          <a:off x="28765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10" name="Text Box 3"/>
        <xdr:cNvSpPr txBox="1">
          <a:spLocks noChangeArrowheads="1"/>
        </xdr:cNvSpPr>
      </xdr:nvSpPr>
      <xdr:spPr>
        <a:xfrm>
          <a:off x="28765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11" name="TextBox 1"/>
        <xdr:cNvSpPr txBox="1">
          <a:spLocks noChangeArrowheads="1"/>
        </xdr:cNvSpPr>
      </xdr:nvSpPr>
      <xdr:spPr>
        <a:xfrm>
          <a:off x="28765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220980</xdr:rowOff>
    </xdr:to>
    <xdr:sp>
      <xdr:nvSpPr>
        <xdr:cNvPr id="2712" name="Text Box 2"/>
        <xdr:cNvSpPr txBox="1">
          <a:spLocks noChangeArrowheads="1"/>
        </xdr:cNvSpPr>
      </xdr:nvSpPr>
      <xdr:spPr>
        <a:xfrm>
          <a:off x="2876550" y="4360799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156</xdr:row>
      <xdr:rowOff>0</xdr:rowOff>
    </xdr:from>
    <xdr:to>
      <xdr:col>5</xdr:col>
      <xdr:colOff>198120</xdr:colOff>
      <xdr:row>156</xdr:row>
      <xdr:rowOff>251460</xdr:rowOff>
    </xdr:to>
    <xdr:sp>
      <xdr:nvSpPr>
        <xdr:cNvPr id="2713" name="TextBox 1"/>
        <xdr:cNvSpPr txBox="1">
          <a:spLocks noChangeArrowheads="1"/>
        </xdr:cNvSpPr>
      </xdr:nvSpPr>
      <xdr:spPr>
        <a:xfrm>
          <a:off x="2876550" y="43607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4" name="TextBox 1"/>
        <xdr:cNvSpPr txBox="1">
          <a:spLocks noChangeArrowheads="1"/>
        </xdr:cNvSpPr>
      </xdr:nvSpPr>
      <xdr:spPr>
        <a:xfrm>
          <a:off x="28765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5" name="Text Box 2"/>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6" name="Text Box 3"/>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7" name="TextBox 1"/>
        <xdr:cNvSpPr txBox="1">
          <a:spLocks noChangeArrowheads="1"/>
        </xdr:cNvSpPr>
      </xdr:nvSpPr>
      <xdr:spPr>
        <a:xfrm>
          <a:off x="28765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18" name="Text Box 2"/>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19" name="TextBox 1"/>
        <xdr:cNvSpPr txBox="1">
          <a:spLocks noChangeArrowheads="1"/>
        </xdr:cNvSpPr>
      </xdr:nvSpPr>
      <xdr:spPr>
        <a:xfrm>
          <a:off x="28765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20" name="TextBox 1"/>
        <xdr:cNvSpPr txBox="1">
          <a:spLocks noChangeArrowheads="1"/>
        </xdr:cNvSpPr>
      </xdr:nvSpPr>
      <xdr:spPr>
        <a:xfrm>
          <a:off x="28765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1" name="Text Box 2"/>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2" name="Text Box 3"/>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243840</xdr:rowOff>
    </xdr:to>
    <xdr:sp>
      <xdr:nvSpPr>
        <xdr:cNvPr id="2723" name="TextBox 1"/>
        <xdr:cNvSpPr txBox="1">
          <a:spLocks noChangeArrowheads="1"/>
        </xdr:cNvSpPr>
      </xdr:nvSpPr>
      <xdr:spPr>
        <a:xfrm>
          <a:off x="2876550" y="4526534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162</xdr:row>
      <xdr:rowOff>0</xdr:rowOff>
    </xdr:from>
    <xdr:to>
      <xdr:col>5</xdr:col>
      <xdr:colOff>198120</xdr:colOff>
      <xdr:row>162</xdr:row>
      <xdr:rowOff>228600</xdr:rowOff>
    </xdr:to>
    <xdr:sp>
      <xdr:nvSpPr>
        <xdr:cNvPr id="2724" name="Text Box 2"/>
        <xdr:cNvSpPr txBox="1">
          <a:spLocks noChangeArrowheads="1"/>
        </xdr:cNvSpPr>
      </xdr:nvSpPr>
      <xdr:spPr>
        <a:xfrm>
          <a:off x="2876550" y="452653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164</xdr:row>
      <xdr:rowOff>0</xdr:rowOff>
    </xdr:from>
    <xdr:to>
      <xdr:col>5</xdr:col>
      <xdr:colOff>198120</xdr:colOff>
      <xdr:row>164</xdr:row>
      <xdr:rowOff>232834</xdr:rowOff>
    </xdr:to>
    <xdr:sp>
      <xdr:nvSpPr>
        <xdr:cNvPr id="2725" name="TextBox 1"/>
        <xdr:cNvSpPr txBox="1">
          <a:spLocks noChangeArrowheads="1"/>
        </xdr:cNvSpPr>
      </xdr:nvSpPr>
      <xdr:spPr>
        <a:xfrm>
          <a:off x="2876550" y="45817790"/>
          <a:ext cx="198120"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sp>
      <xdr:nvSpPr>
        <xdr:cNvPr id="2726" name="Text Box 5"/>
        <xdr:cNvSpPr txBox="1">
          <a:spLocks noChangeArrowheads="1"/>
        </xdr:cNvSpPr>
      </xdr:nvSpPr>
      <xdr:spPr>
        <a:xfrm>
          <a:off x="28765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pic>
      <xdr:nvPicPr>
        <xdr:cNvPr id="2727"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236220</xdr:rowOff>
    </xdr:to>
    <xdr:pic>
      <xdr:nvPicPr>
        <xdr:cNvPr id="272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310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2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38100</xdr:rowOff>
    </xdr:to>
    <xdr:pic>
      <xdr:nvPicPr>
        <xdr:cNvPr id="273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5869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236220</xdr:rowOff>
    </xdr:to>
    <xdr:pic>
      <xdr:nvPicPr>
        <xdr:cNvPr id="273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2"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38100</xdr:rowOff>
    </xdr:to>
    <xdr:sp>
      <xdr:nvSpPr>
        <xdr:cNvPr id="2733" name="Text Box 5"/>
        <xdr:cNvSpPr txBox="1">
          <a:spLocks noChangeArrowheads="1"/>
        </xdr:cNvSpPr>
      </xdr:nvSpPr>
      <xdr:spPr>
        <a:xfrm>
          <a:off x="28765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97</xdr:row>
      <xdr:rowOff>38100</xdr:rowOff>
    </xdr:to>
    <xdr:pic>
      <xdr:nvPicPr>
        <xdr:cNvPr id="2734"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236220</xdr:rowOff>
    </xdr:to>
    <xdr:pic>
      <xdr:nvPicPr>
        <xdr:cNvPr id="2735"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3107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6"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38100</xdr:rowOff>
    </xdr:to>
    <xdr:pic>
      <xdr:nvPicPr>
        <xdr:cNvPr id="273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5869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98</xdr:row>
      <xdr:rowOff>0</xdr:rowOff>
    </xdr:from>
    <xdr:to>
      <xdr:col>5</xdr:col>
      <xdr:colOff>182880</xdr:colOff>
      <xdr:row>98</xdr:row>
      <xdr:rowOff>236220</xdr:rowOff>
    </xdr:to>
    <xdr:pic>
      <xdr:nvPicPr>
        <xdr:cNvPr id="273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275869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97</xdr:row>
      <xdr:rowOff>0</xdr:rowOff>
    </xdr:from>
    <xdr:to>
      <xdr:col>5</xdr:col>
      <xdr:colOff>182880</xdr:colOff>
      <xdr:row>97</xdr:row>
      <xdr:rowOff>228600</xdr:rowOff>
    </xdr:to>
    <xdr:pic>
      <xdr:nvPicPr>
        <xdr:cNvPr id="273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273107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118</xdr:row>
      <xdr:rowOff>68580</xdr:rowOff>
    </xdr:from>
    <xdr:to>
      <xdr:col>5</xdr:col>
      <xdr:colOff>160020</xdr:colOff>
      <xdr:row>118</xdr:row>
      <xdr:rowOff>83820</xdr:rowOff>
    </xdr:to>
    <xdr:sp>
      <xdr:nvSpPr>
        <xdr:cNvPr id="2740" name="Text Box 3"/>
        <xdr:cNvSpPr txBox="1">
          <a:spLocks noChangeArrowheads="1"/>
        </xdr:cNvSpPr>
      </xdr:nvSpPr>
      <xdr:spPr>
        <a:xfrm>
          <a:off x="2876550" y="33180020"/>
          <a:ext cx="1600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118</xdr:row>
      <xdr:rowOff>68580</xdr:rowOff>
    </xdr:from>
    <xdr:to>
      <xdr:col>5</xdr:col>
      <xdr:colOff>167640</xdr:colOff>
      <xdr:row>119</xdr:row>
      <xdr:rowOff>7621</xdr:rowOff>
    </xdr:to>
    <xdr:sp>
      <xdr:nvSpPr>
        <xdr:cNvPr id="2741" name="Text Box 3"/>
        <xdr:cNvSpPr txBox="1">
          <a:spLocks noChangeArrowheads="1"/>
        </xdr:cNvSpPr>
      </xdr:nvSpPr>
      <xdr:spPr>
        <a:xfrm>
          <a:off x="2876550" y="33180020"/>
          <a:ext cx="16764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119</xdr:row>
      <xdr:rowOff>0</xdr:rowOff>
    </xdr:from>
    <xdr:to>
      <xdr:col>5</xdr:col>
      <xdr:colOff>160020</xdr:colOff>
      <xdr:row>119</xdr:row>
      <xdr:rowOff>38100</xdr:rowOff>
    </xdr:to>
    <xdr:sp>
      <xdr:nvSpPr>
        <xdr:cNvPr id="2742" name="Text Box 5"/>
        <xdr:cNvSpPr txBox="1">
          <a:spLocks noChangeArrowheads="1"/>
        </xdr:cNvSpPr>
      </xdr:nvSpPr>
      <xdr:spPr>
        <a:xfrm>
          <a:off x="2876550" y="3338766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119</xdr:row>
      <xdr:rowOff>0</xdr:rowOff>
    </xdr:from>
    <xdr:to>
      <xdr:col>5</xdr:col>
      <xdr:colOff>160020</xdr:colOff>
      <xdr:row>119</xdr:row>
      <xdr:rowOff>38100</xdr:rowOff>
    </xdr:to>
    <xdr:pic>
      <xdr:nvPicPr>
        <xdr:cNvPr id="274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33387665"/>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118</xdr:row>
      <xdr:rowOff>0</xdr:rowOff>
    </xdr:from>
    <xdr:to>
      <xdr:col>5</xdr:col>
      <xdr:colOff>160020</xdr:colOff>
      <xdr:row>118</xdr:row>
      <xdr:rowOff>236220</xdr:rowOff>
    </xdr:to>
    <xdr:pic>
      <xdr:nvPicPr>
        <xdr:cNvPr id="2744"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311144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119</xdr:row>
      <xdr:rowOff>0</xdr:rowOff>
    </xdr:from>
    <xdr:to>
      <xdr:col>5</xdr:col>
      <xdr:colOff>160020</xdr:colOff>
      <xdr:row>119</xdr:row>
      <xdr:rowOff>228600</xdr:rowOff>
    </xdr:to>
    <xdr:pic>
      <xdr:nvPicPr>
        <xdr:cNvPr id="274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33387665"/>
          <a:ext cx="160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122</xdr:row>
      <xdr:rowOff>0</xdr:rowOff>
    </xdr:from>
    <xdr:to>
      <xdr:col>5</xdr:col>
      <xdr:colOff>167640</xdr:colOff>
      <xdr:row>123</xdr:row>
      <xdr:rowOff>15241</xdr:rowOff>
    </xdr:to>
    <xdr:sp>
      <xdr:nvSpPr>
        <xdr:cNvPr id="2746" name="TextBox 1"/>
        <xdr:cNvSpPr txBox="1">
          <a:spLocks noChangeArrowheads="1"/>
        </xdr:cNvSpPr>
      </xdr:nvSpPr>
      <xdr:spPr>
        <a:xfrm>
          <a:off x="28765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47" name="Text Box 2"/>
        <xdr:cNvSpPr txBox="1">
          <a:spLocks noChangeArrowheads="1"/>
        </xdr:cNvSpPr>
      </xdr:nvSpPr>
      <xdr:spPr>
        <a:xfrm>
          <a:off x="28765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48" name="Text Box 3"/>
        <xdr:cNvSpPr txBox="1">
          <a:spLocks noChangeArrowheads="1"/>
        </xdr:cNvSpPr>
      </xdr:nvSpPr>
      <xdr:spPr>
        <a:xfrm>
          <a:off x="28765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15241</xdr:rowOff>
    </xdr:to>
    <xdr:sp>
      <xdr:nvSpPr>
        <xdr:cNvPr id="2749" name="TextBox 1"/>
        <xdr:cNvSpPr txBox="1">
          <a:spLocks noChangeArrowheads="1"/>
        </xdr:cNvSpPr>
      </xdr:nvSpPr>
      <xdr:spPr>
        <a:xfrm>
          <a:off x="28765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0</xdr:rowOff>
    </xdr:to>
    <xdr:sp>
      <xdr:nvSpPr>
        <xdr:cNvPr id="2750" name="Text Box 2"/>
        <xdr:cNvSpPr txBox="1">
          <a:spLocks noChangeArrowheads="1"/>
        </xdr:cNvSpPr>
      </xdr:nvSpPr>
      <xdr:spPr>
        <a:xfrm>
          <a:off x="2876550" y="34216340"/>
          <a:ext cx="16764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167640</xdr:colOff>
      <xdr:row>123</xdr:row>
      <xdr:rowOff>15241</xdr:rowOff>
    </xdr:to>
    <xdr:sp>
      <xdr:nvSpPr>
        <xdr:cNvPr id="2751" name="TextBox 1"/>
        <xdr:cNvSpPr txBox="1">
          <a:spLocks noChangeArrowheads="1"/>
        </xdr:cNvSpPr>
      </xdr:nvSpPr>
      <xdr:spPr>
        <a:xfrm>
          <a:off x="2876550" y="34216340"/>
          <a:ext cx="16764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160020</xdr:colOff>
      <xdr:row>122</xdr:row>
      <xdr:rowOff>38100</xdr:rowOff>
    </xdr:to>
    <xdr:pic>
      <xdr:nvPicPr>
        <xdr:cNvPr id="275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421634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122</xdr:row>
      <xdr:rowOff>0</xdr:rowOff>
    </xdr:from>
    <xdr:to>
      <xdr:col>5</xdr:col>
      <xdr:colOff>160020</xdr:colOff>
      <xdr:row>122</xdr:row>
      <xdr:rowOff>236220</xdr:rowOff>
    </xdr:to>
    <xdr:pic>
      <xdr:nvPicPr>
        <xdr:cNvPr id="275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421634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179</xdr:row>
      <xdr:rowOff>0</xdr:rowOff>
    </xdr:from>
    <xdr:ext cx="198120" cy="251460"/>
    <xdr:sp>
      <xdr:nvSpPr>
        <xdr:cNvPr id="2754"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5"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6" name="Text Box 3"/>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57"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58"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59"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0"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1"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2" name="Text Box 3"/>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3"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764"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765"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66" name="TextBox 1"/>
        <xdr:cNvSpPr txBox="1">
          <a:spLocks noChangeArrowheads="1"/>
        </xdr:cNvSpPr>
      </xdr:nvSpPr>
      <xdr:spPr>
        <a:xfrm>
          <a:off x="28765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67" name="Text Box 2"/>
        <xdr:cNvSpPr txBox="1">
          <a:spLocks noChangeArrowheads="1"/>
        </xdr:cNvSpPr>
      </xdr:nvSpPr>
      <xdr:spPr>
        <a:xfrm>
          <a:off x="28765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68" name="Text Box 3"/>
        <xdr:cNvSpPr txBox="1">
          <a:spLocks noChangeArrowheads="1"/>
        </xdr:cNvSpPr>
      </xdr:nvSpPr>
      <xdr:spPr>
        <a:xfrm>
          <a:off x="28765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69" name="TextBox 1"/>
        <xdr:cNvSpPr txBox="1">
          <a:spLocks noChangeArrowheads="1"/>
        </xdr:cNvSpPr>
      </xdr:nvSpPr>
      <xdr:spPr>
        <a:xfrm>
          <a:off x="28765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28600"/>
    <xdr:sp>
      <xdr:nvSpPr>
        <xdr:cNvPr id="2770" name="Text Box 2"/>
        <xdr:cNvSpPr txBox="1">
          <a:spLocks noChangeArrowheads="1"/>
        </xdr:cNvSpPr>
      </xdr:nvSpPr>
      <xdr:spPr>
        <a:xfrm>
          <a:off x="2876550" y="513422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184</xdr:row>
      <xdr:rowOff>0</xdr:rowOff>
    </xdr:from>
    <xdr:ext cx="198120" cy="251460"/>
    <xdr:sp>
      <xdr:nvSpPr>
        <xdr:cNvPr id="2771" name="TextBox 1"/>
        <xdr:cNvSpPr txBox="1">
          <a:spLocks noChangeArrowheads="1"/>
        </xdr:cNvSpPr>
      </xdr:nvSpPr>
      <xdr:spPr>
        <a:xfrm>
          <a:off x="2876550" y="513422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51460"/>
    <xdr:sp>
      <xdr:nvSpPr>
        <xdr:cNvPr id="2772" name="TextBox 1"/>
        <xdr:cNvSpPr txBox="1">
          <a:spLocks noChangeArrowheads="1"/>
        </xdr:cNvSpPr>
      </xdr:nvSpPr>
      <xdr:spPr>
        <a:xfrm>
          <a:off x="2876550" y="66258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28600"/>
    <xdr:sp>
      <xdr:nvSpPr>
        <xdr:cNvPr id="2773" name="Text Box 2"/>
        <xdr:cNvSpPr txBox="1">
          <a:spLocks noChangeArrowheads="1"/>
        </xdr:cNvSpPr>
      </xdr:nvSpPr>
      <xdr:spPr>
        <a:xfrm>
          <a:off x="2876550" y="66258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28600"/>
    <xdr:sp>
      <xdr:nvSpPr>
        <xdr:cNvPr id="2774" name="Text Box 3"/>
        <xdr:cNvSpPr txBox="1">
          <a:spLocks noChangeArrowheads="1"/>
        </xdr:cNvSpPr>
      </xdr:nvSpPr>
      <xdr:spPr>
        <a:xfrm>
          <a:off x="2876550" y="66258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51460"/>
    <xdr:sp>
      <xdr:nvSpPr>
        <xdr:cNvPr id="2775" name="TextBox 1"/>
        <xdr:cNvSpPr txBox="1">
          <a:spLocks noChangeArrowheads="1"/>
        </xdr:cNvSpPr>
      </xdr:nvSpPr>
      <xdr:spPr>
        <a:xfrm>
          <a:off x="2876550" y="66258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28600"/>
    <xdr:sp>
      <xdr:nvSpPr>
        <xdr:cNvPr id="2776" name="Text Box 2"/>
        <xdr:cNvSpPr txBox="1">
          <a:spLocks noChangeArrowheads="1"/>
        </xdr:cNvSpPr>
      </xdr:nvSpPr>
      <xdr:spPr>
        <a:xfrm>
          <a:off x="2876550" y="66258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238</xdr:row>
      <xdr:rowOff>0</xdr:rowOff>
    </xdr:from>
    <xdr:ext cx="198120" cy="251460"/>
    <xdr:sp>
      <xdr:nvSpPr>
        <xdr:cNvPr id="2777" name="TextBox 1"/>
        <xdr:cNvSpPr txBox="1">
          <a:spLocks noChangeArrowheads="1"/>
        </xdr:cNvSpPr>
      </xdr:nvSpPr>
      <xdr:spPr>
        <a:xfrm>
          <a:off x="2876550" y="66258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241</xdr:row>
      <xdr:rowOff>0</xdr:rowOff>
    </xdr:from>
    <xdr:ext cx="182880" cy="38100"/>
    <xdr:sp>
      <xdr:nvSpPr>
        <xdr:cNvPr id="2778" name="Text Box 5"/>
        <xdr:cNvSpPr txBox="1">
          <a:spLocks noChangeArrowheads="1"/>
        </xdr:cNvSpPr>
      </xdr:nvSpPr>
      <xdr:spPr>
        <a:xfrm>
          <a:off x="2876550" y="67087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241</xdr:row>
      <xdr:rowOff>0</xdr:rowOff>
    </xdr:from>
    <xdr:ext cx="182880" cy="38100"/>
    <xdr:pic>
      <xdr:nvPicPr>
        <xdr:cNvPr id="2779"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36220"/>
    <xdr:pic>
      <xdr:nvPicPr>
        <xdr:cNvPr id="278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0871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28600"/>
    <xdr:pic>
      <xdr:nvPicPr>
        <xdr:cNvPr id="278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242</xdr:row>
      <xdr:rowOff>0</xdr:rowOff>
    </xdr:from>
    <xdr:ext cx="182880" cy="38100"/>
    <xdr:pic>
      <xdr:nvPicPr>
        <xdr:cNvPr id="278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3633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242</xdr:row>
      <xdr:rowOff>0</xdr:rowOff>
    </xdr:from>
    <xdr:ext cx="182880" cy="236220"/>
    <xdr:pic>
      <xdr:nvPicPr>
        <xdr:cNvPr id="2783"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28600"/>
    <xdr:pic>
      <xdr:nvPicPr>
        <xdr:cNvPr id="2784"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38100"/>
    <xdr:sp>
      <xdr:nvSpPr>
        <xdr:cNvPr id="2785" name="Text Box 5"/>
        <xdr:cNvSpPr txBox="1">
          <a:spLocks noChangeArrowheads="1"/>
        </xdr:cNvSpPr>
      </xdr:nvSpPr>
      <xdr:spPr>
        <a:xfrm>
          <a:off x="2876550" y="67087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241</xdr:row>
      <xdr:rowOff>0</xdr:rowOff>
    </xdr:from>
    <xdr:ext cx="182880" cy="38100"/>
    <xdr:pic>
      <xdr:nvPicPr>
        <xdr:cNvPr id="2786"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36220"/>
    <xdr:pic>
      <xdr:nvPicPr>
        <xdr:cNvPr id="2787"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08711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28600"/>
    <xdr:pic>
      <xdr:nvPicPr>
        <xdr:cNvPr id="278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242</xdr:row>
      <xdr:rowOff>0</xdr:rowOff>
    </xdr:from>
    <xdr:ext cx="182880" cy="38100"/>
    <xdr:pic>
      <xdr:nvPicPr>
        <xdr:cNvPr id="278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36334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242</xdr:row>
      <xdr:rowOff>0</xdr:rowOff>
    </xdr:from>
    <xdr:ext cx="182880" cy="236220"/>
    <xdr:pic>
      <xdr:nvPicPr>
        <xdr:cNvPr id="2790"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73633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241</xdr:row>
      <xdr:rowOff>0</xdr:rowOff>
    </xdr:from>
    <xdr:ext cx="182880" cy="228600"/>
    <xdr:pic>
      <xdr:nvPicPr>
        <xdr:cNvPr id="2791"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708711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114</xdr:row>
      <xdr:rowOff>0</xdr:rowOff>
    </xdr:from>
    <xdr:ext cx="182880" cy="217170"/>
    <xdr:sp>
      <xdr:nvSpPr>
        <xdr:cNvPr id="2792" name="Text Box 4"/>
        <xdr:cNvSpPr txBox="1">
          <a:spLocks noChangeArrowheads="1"/>
        </xdr:cNvSpPr>
      </xdr:nvSpPr>
      <xdr:spPr>
        <a:xfrm>
          <a:off x="2876550" y="32006540"/>
          <a:ext cx="182880" cy="217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793"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794" name="Text Box 2"/>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795" name="Text Box 3"/>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796"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797" name="Text Box 2"/>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798"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799"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800" name="Text Box 2"/>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801" name="Text Box 3"/>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802"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28600"/>
    <xdr:sp>
      <xdr:nvSpPr>
        <xdr:cNvPr id="2803" name="Text Box 2"/>
        <xdr:cNvSpPr txBox="1">
          <a:spLocks noChangeArrowheads="1"/>
        </xdr:cNvSpPr>
      </xdr:nvSpPr>
      <xdr:spPr>
        <a:xfrm>
          <a:off x="2876550" y="494087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177</xdr:row>
      <xdr:rowOff>0</xdr:rowOff>
    </xdr:from>
    <xdr:ext cx="198120" cy="251460"/>
    <xdr:sp>
      <xdr:nvSpPr>
        <xdr:cNvPr id="2804" name="TextBox 1"/>
        <xdr:cNvSpPr txBox="1">
          <a:spLocks noChangeArrowheads="1"/>
        </xdr:cNvSpPr>
      </xdr:nvSpPr>
      <xdr:spPr>
        <a:xfrm>
          <a:off x="2876550" y="494087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05"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6"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7" name="Text Box 3"/>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08"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28600"/>
    <xdr:sp>
      <xdr:nvSpPr>
        <xdr:cNvPr id="2809" name="Text Box 2"/>
        <xdr:cNvSpPr txBox="1">
          <a:spLocks noChangeArrowheads="1"/>
        </xdr:cNvSpPr>
      </xdr:nvSpPr>
      <xdr:spPr>
        <a:xfrm>
          <a:off x="2876550" y="499611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179</xdr:row>
      <xdr:rowOff>0</xdr:rowOff>
    </xdr:from>
    <xdr:ext cx="198120" cy="251460"/>
    <xdr:sp>
      <xdr:nvSpPr>
        <xdr:cNvPr id="2810" name="TextBox 1"/>
        <xdr:cNvSpPr txBox="1">
          <a:spLocks noChangeArrowheads="1"/>
        </xdr:cNvSpPr>
      </xdr:nvSpPr>
      <xdr:spPr>
        <a:xfrm>
          <a:off x="2876550" y="499611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51460"/>
    <xdr:sp>
      <xdr:nvSpPr>
        <xdr:cNvPr id="2811" name="TextBox 1"/>
        <xdr:cNvSpPr txBox="1">
          <a:spLocks noChangeArrowheads="1"/>
        </xdr:cNvSpPr>
      </xdr:nvSpPr>
      <xdr:spPr>
        <a:xfrm>
          <a:off x="2876550" y="64877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28600"/>
    <xdr:sp>
      <xdr:nvSpPr>
        <xdr:cNvPr id="2812" name="Text Box 2"/>
        <xdr:cNvSpPr txBox="1">
          <a:spLocks noChangeArrowheads="1"/>
        </xdr:cNvSpPr>
      </xdr:nvSpPr>
      <xdr:spPr>
        <a:xfrm>
          <a:off x="2876550" y="64877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28600"/>
    <xdr:sp>
      <xdr:nvSpPr>
        <xdr:cNvPr id="2813" name="Text Box 3"/>
        <xdr:cNvSpPr txBox="1">
          <a:spLocks noChangeArrowheads="1"/>
        </xdr:cNvSpPr>
      </xdr:nvSpPr>
      <xdr:spPr>
        <a:xfrm>
          <a:off x="2876550" y="64877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51460"/>
    <xdr:sp>
      <xdr:nvSpPr>
        <xdr:cNvPr id="2814" name="TextBox 1"/>
        <xdr:cNvSpPr txBox="1">
          <a:spLocks noChangeArrowheads="1"/>
        </xdr:cNvSpPr>
      </xdr:nvSpPr>
      <xdr:spPr>
        <a:xfrm>
          <a:off x="2876550" y="64877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28600"/>
    <xdr:sp>
      <xdr:nvSpPr>
        <xdr:cNvPr id="2815" name="Text Box 2"/>
        <xdr:cNvSpPr txBox="1">
          <a:spLocks noChangeArrowheads="1"/>
        </xdr:cNvSpPr>
      </xdr:nvSpPr>
      <xdr:spPr>
        <a:xfrm>
          <a:off x="2876550" y="64877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233</xdr:row>
      <xdr:rowOff>0</xdr:rowOff>
    </xdr:from>
    <xdr:ext cx="198120" cy="251460"/>
    <xdr:sp>
      <xdr:nvSpPr>
        <xdr:cNvPr id="2816" name="TextBox 1"/>
        <xdr:cNvSpPr txBox="1">
          <a:spLocks noChangeArrowheads="1"/>
        </xdr:cNvSpPr>
      </xdr:nvSpPr>
      <xdr:spPr>
        <a:xfrm>
          <a:off x="2876550" y="64877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235</xdr:row>
      <xdr:rowOff>0</xdr:rowOff>
    </xdr:from>
    <xdr:ext cx="182880" cy="38100"/>
    <xdr:sp>
      <xdr:nvSpPr>
        <xdr:cNvPr id="2817" name="Text Box 5"/>
        <xdr:cNvSpPr txBox="1">
          <a:spLocks noChangeArrowheads="1"/>
        </xdr:cNvSpPr>
      </xdr:nvSpPr>
      <xdr:spPr>
        <a:xfrm>
          <a:off x="2876550" y="654297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235</xdr:row>
      <xdr:rowOff>0</xdr:rowOff>
    </xdr:from>
    <xdr:ext cx="182880" cy="38100"/>
    <xdr:pic>
      <xdr:nvPicPr>
        <xdr:cNvPr id="2818"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36220"/>
    <xdr:pic>
      <xdr:nvPicPr>
        <xdr:cNvPr id="281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429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28600"/>
    <xdr:pic>
      <xdr:nvPicPr>
        <xdr:cNvPr id="282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236</xdr:row>
      <xdr:rowOff>0</xdr:rowOff>
    </xdr:from>
    <xdr:ext cx="182880" cy="38100"/>
    <xdr:pic>
      <xdr:nvPicPr>
        <xdr:cNvPr id="2821"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70599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236</xdr:row>
      <xdr:rowOff>0</xdr:rowOff>
    </xdr:from>
    <xdr:ext cx="182880" cy="236220"/>
    <xdr:pic>
      <xdr:nvPicPr>
        <xdr:cNvPr id="2822"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28600"/>
    <xdr:pic>
      <xdr:nvPicPr>
        <xdr:cNvPr id="2823"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38100"/>
    <xdr:sp>
      <xdr:nvSpPr>
        <xdr:cNvPr id="2824" name="Text Box 5"/>
        <xdr:cNvSpPr txBox="1">
          <a:spLocks noChangeArrowheads="1"/>
        </xdr:cNvSpPr>
      </xdr:nvSpPr>
      <xdr:spPr>
        <a:xfrm>
          <a:off x="2876550" y="654297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235</xdr:row>
      <xdr:rowOff>0</xdr:rowOff>
    </xdr:from>
    <xdr:ext cx="182880" cy="38100"/>
    <xdr:pic>
      <xdr:nvPicPr>
        <xdr:cNvPr id="2825"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36220"/>
    <xdr:pic>
      <xdr:nvPicPr>
        <xdr:cNvPr id="282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429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28600"/>
    <xdr:pic>
      <xdr:nvPicPr>
        <xdr:cNvPr id="2827"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236</xdr:row>
      <xdr:rowOff>0</xdr:rowOff>
    </xdr:from>
    <xdr:ext cx="182880" cy="38100"/>
    <xdr:pic>
      <xdr:nvPicPr>
        <xdr:cNvPr id="2828"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70599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236</xdr:row>
      <xdr:rowOff>0</xdr:rowOff>
    </xdr:from>
    <xdr:ext cx="182880" cy="236220"/>
    <xdr:pic>
      <xdr:nvPicPr>
        <xdr:cNvPr id="2829"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65705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235</xdr:row>
      <xdr:rowOff>0</xdr:rowOff>
    </xdr:from>
    <xdr:ext cx="182880" cy="228600"/>
    <xdr:pic>
      <xdr:nvPicPr>
        <xdr:cNvPr id="2830" name="Pictur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65429765"/>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230</xdr:row>
      <xdr:rowOff>0</xdr:rowOff>
    </xdr:from>
    <xdr:ext cx="198120" cy="251460"/>
    <xdr:sp>
      <xdr:nvSpPr>
        <xdr:cNvPr id="2831" name="TextBox 1"/>
        <xdr:cNvSpPr txBox="1">
          <a:spLocks noChangeArrowheads="1"/>
        </xdr:cNvSpPr>
      </xdr:nvSpPr>
      <xdr:spPr>
        <a:xfrm>
          <a:off x="2876550" y="640486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230</xdr:row>
      <xdr:rowOff>0</xdr:rowOff>
    </xdr:from>
    <xdr:ext cx="198120" cy="220980"/>
    <xdr:sp>
      <xdr:nvSpPr>
        <xdr:cNvPr id="2832" name="Text Box 2"/>
        <xdr:cNvSpPr txBox="1">
          <a:spLocks noChangeArrowheads="1"/>
        </xdr:cNvSpPr>
      </xdr:nvSpPr>
      <xdr:spPr>
        <a:xfrm>
          <a:off x="2876550" y="640486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230</xdr:row>
      <xdr:rowOff>0</xdr:rowOff>
    </xdr:from>
    <xdr:ext cx="198120" cy="220980"/>
    <xdr:sp>
      <xdr:nvSpPr>
        <xdr:cNvPr id="2833" name="Text Box 3"/>
        <xdr:cNvSpPr txBox="1">
          <a:spLocks noChangeArrowheads="1"/>
        </xdr:cNvSpPr>
      </xdr:nvSpPr>
      <xdr:spPr>
        <a:xfrm>
          <a:off x="2876550" y="640486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230</xdr:row>
      <xdr:rowOff>0</xdr:rowOff>
    </xdr:from>
    <xdr:ext cx="198120" cy="251460"/>
    <xdr:sp>
      <xdr:nvSpPr>
        <xdr:cNvPr id="2834" name="TextBox 1"/>
        <xdr:cNvSpPr txBox="1">
          <a:spLocks noChangeArrowheads="1"/>
        </xdr:cNvSpPr>
      </xdr:nvSpPr>
      <xdr:spPr>
        <a:xfrm>
          <a:off x="2876550" y="640486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230</xdr:row>
      <xdr:rowOff>0</xdr:rowOff>
    </xdr:from>
    <xdr:ext cx="198120" cy="220980"/>
    <xdr:sp>
      <xdr:nvSpPr>
        <xdr:cNvPr id="2835" name="Text Box 2"/>
        <xdr:cNvSpPr txBox="1">
          <a:spLocks noChangeArrowheads="1"/>
        </xdr:cNvSpPr>
      </xdr:nvSpPr>
      <xdr:spPr>
        <a:xfrm>
          <a:off x="2876550" y="640486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230</xdr:row>
      <xdr:rowOff>0</xdr:rowOff>
    </xdr:from>
    <xdr:ext cx="198120" cy="251460"/>
    <xdr:sp>
      <xdr:nvSpPr>
        <xdr:cNvPr id="2836" name="TextBox 1"/>
        <xdr:cNvSpPr txBox="1">
          <a:spLocks noChangeArrowheads="1"/>
        </xdr:cNvSpPr>
      </xdr:nvSpPr>
      <xdr:spPr>
        <a:xfrm>
          <a:off x="2876550" y="640486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43840"/>
    <xdr:sp>
      <xdr:nvSpPr>
        <xdr:cNvPr id="2837" name="TextBox 1"/>
        <xdr:cNvSpPr txBox="1">
          <a:spLocks noChangeArrowheads="1"/>
        </xdr:cNvSpPr>
      </xdr:nvSpPr>
      <xdr:spPr>
        <a:xfrm>
          <a:off x="2876550" y="657059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38" name="Text Box 2"/>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39" name="Text Box 3"/>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43840"/>
    <xdr:sp>
      <xdr:nvSpPr>
        <xdr:cNvPr id="2840" name="TextBox 1"/>
        <xdr:cNvSpPr txBox="1">
          <a:spLocks noChangeArrowheads="1"/>
        </xdr:cNvSpPr>
      </xdr:nvSpPr>
      <xdr:spPr>
        <a:xfrm>
          <a:off x="2876550" y="657059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41" name="Text Box 2"/>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43840"/>
    <xdr:sp>
      <xdr:nvSpPr>
        <xdr:cNvPr id="2842" name="TextBox 1"/>
        <xdr:cNvSpPr txBox="1">
          <a:spLocks noChangeArrowheads="1"/>
        </xdr:cNvSpPr>
      </xdr:nvSpPr>
      <xdr:spPr>
        <a:xfrm>
          <a:off x="2876550" y="657059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43840"/>
    <xdr:sp>
      <xdr:nvSpPr>
        <xdr:cNvPr id="2843" name="TextBox 1"/>
        <xdr:cNvSpPr txBox="1">
          <a:spLocks noChangeArrowheads="1"/>
        </xdr:cNvSpPr>
      </xdr:nvSpPr>
      <xdr:spPr>
        <a:xfrm>
          <a:off x="2876550" y="657059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44" name="Text Box 2"/>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45" name="Text Box 3"/>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43840"/>
    <xdr:sp>
      <xdr:nvSpPr>
        <xdr:cNvPr id="2846" name="TextBox 1"/>
        <xdr:cNvSpPr txBox="1">
          <a:spLocks noChangeArrowheads="1"/>
        </xdr:cNvSpPr>
      </xdr:nvSpPr>
      <xdr:spPr>
        <a:xfrm>
          <a:off x="2876550" y="6570599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236</xdr:row>
      <xdr:rowOff>0</xdr:rowOff>
    </xdr:from>
    <xdr:ext cx="198120" cy="228600"/>
    <xdr:sp>
      <xdr:nvSpPr>
        <xdr:cNvPr id="2847" name="Text Box 2"/>
        <xdr:cNvSpPr txBox="1">
          <a:spLocks noChangeArrowheads="1"/>
        </xdr:cNvSpPr>
      </xdr:nvSpPr>
      <xdr:spPr>
        <a:xfrm>
          <a:off x="2876550" y="65705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237</xdr:row>
      <xdr:rowOff>0</xdr:rowOff>
    </xdr:from>
    <xdr:ext cx="198120" cy="232834"/>
    <xdr:sp>
      <xdr:nvSpPr>
        <xdr:cNvPr id="2848" name="TextBox 1"/>
        <xdr:cNvSpPr txBox="1">
          <a:spLocks noChangeArrowheads="1"/>
        </xdr:cNvSpPr>
      </xdr:nvSpPr>
      <xdr:spPr>
        <a:xfrm>
          <a:off x="2876550" y="65982215"/>
          <a:ext cx="198120" cy="23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120</xdr:row>
      <xdr:rowOff>0</xdr:rowOff>
    </xdr:from>
    <xdr:to>
      <xdr:col>5</xdr:col>
      <xdr:colOff>161925</xdr:colOff>
      <xdr:row>122</xdr:row>
      <xdr:rowOff>0</xdr:rowOff>
    </xdr:to>
    <xdr:sp>
      <xdr:nvSpPr>
        <xdr:cNvPr id="2849" name="TextBox 1"/>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0" name="Text Box 2"/>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1" name="Text Box 3"/>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2" name="TextBox 1"/>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3" name="Text Box 2"/>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120</xdr:row>
      <xdr:rowOff>0</xdr:rowOff>
    </xdr:from>
    <xdr:to>
      <xdr:col>5</xdr:col>
      <xdr:colOff>161925</xdr:colOff>
      <xdr:row>122</xdr:row>
      <xdr:rowOff>0</xdr:rowOff>
    </xdr:to>
    <xdr:sp>
      <xdr:nvSpPr>
        <xdr:cNvPr id="2854" name="TextBox 1"/>
        <xdr:cNvSpPr txBox="1">
          <a:spLocks noChangeArrowheads="1"/>
        </xdr:cNvSpPr>
      </xdr:nvSpPr>
      <xdr:spPr>
        <a:xfrm>
          <a:off x="2876550" y="33663890"/>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121</xdr:row>
      <xdr:rowOff>0</xdr:rowOff>
    </xdr:from>
    <xdr:to>
      <xdr:col>5</xdr:col>
      <xdr:colOff>161925</xdr:colOff>
      <xdr:row>121</xdr:row>
      <xdr:rowOff>38100</xdr:rowOff>
    </xdr:to>
    <xdr:pic>
      <xdr:nvPicPr>
        <xdr:cNvPr id="2855"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3940115"/>
          <a:ext cx="1619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121</xdr:row>
      <xdr:rowOff>0</xdr:rowOff>
    </xdr:from>
    <xdr:to>
      <xdr:col>5</xdr:col>
      <xdr:colOff>161925</xdr:colOff>
      <xdr:row>121</xdr:row>
      <xdr:rowOff>238125</xdr:rowOff>
    </xdr:to>
    <xdr:pic>
      <xdr:nvPicPr>
        <xdr:cNvPr id="2856" name="Picture 2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876550" y="33940115"/>
          <a:ext cx="1619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135</xdr:row>
      <xdr:rowOff>0</xdr:rowOff>
    </xdr:from>
    <xdr:to>
      <xdr:col>5</xdr:col>
      <xdr:colOff>161925</xdr:colOff>
      <xdr:row>137</xdr:row>
      <xdr:rowOff>0</xdr:rowOff>
    </xdr:to>
    <xdr:sp>
      <xdr:nvSpPr>
        <xdr:cNvPr id="2857" name="TextBox 1"/>
        <xdr:cNvSpPr txBox="1">
          <a:spLocks noChangeArrowheads="1"/>
        </xdr:cNvSpPr>
      </xdr:nvSpPr>
      <xdr:spPr>
        <a:xfrm>
          <a:off x="28765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161925</xdr:colOff>
      <xdr:row>137</xdr:row>
      <xdr:rowOff>0</xdr:rowOff>
    </xdr:to>
    <xdr:sp>
      <xdr:nvSpPr>
        <xdr:cNvPr id="2858" name="TextBox 1"/>
        <xdr:cNvSpPr txBox="1">
          <a:spLocks noChangeArrowheads="1"/>
        </xdr:cNvSpPr>
      </xdr:nvSpPr>
      <xdr:spPr>
        <a:xfrm>
          <a:off x="28765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161925</xdr:colOff>
      <xdr:row>137</xdr:row>
      <xdr:rowOff>0</xdr:rowOff>
    </xdr:to>
    <xdr:sp>
      <xdr:nvSpPr>
        <xdr:cNvPr id="2859" name="TextBox 1"/>
        <xdr:cNvSpPr txBox="1">
          <a:spLocks noChangeArrowheads="1"/>
        </xdr:cNvSpPr>
      </xdr:nvSpPr>
      <xdr:spPr>
        <a:xfrm>
          <a:off x="2876550" y="37807265"/>
          <a:ext cx="1619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242</xdr:row>
      <xdr:rowOff>0</xdr:rowOff>
    </xdr:from>
    <xdr:to>
      <xdr:col>5</xdr:col>
      <xdr:colOff>180975</xdr:colOff>
      <xdr:row>242</xdr:row>
      <xdr:rowOff>38100</xdr:rowOff>
    </xdr:to>
    <xdr:pic>
      <xdr:nvPicPr>
        <xdr:cNvPr id="2860"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38100</xdr:rowOff>
    </xdr:to>
    <xdr:pic>
      <xdr:nvPicPr>
        <xdr:cNvPr id="2861"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227542</xdr:rowOff>
    </xdr:to>
    <xdr:pic>
      <xdr:nvPicPr>
        <xdr:cNvPr id="2862"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227542</xdr:rowOff>
    </xdr:to>
    <xdr:pic>
      <xdr:nvPicPr>
        <xdr:cNvPr id="2863"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38100</xdr:rowOff>
    </xdr:to>
    <xdr:pic>
      <xdr:nvPicPr>
        <xdr:cNvPr id="2864"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38100</xdr:rowOff>
    </xdr:to>
    <xdr:pic>
      <xdr:nvPicPr>
        <xdr:cNvPr id="2865"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227542</xdr:rowOff>
    </xdr:to>
    <xdr:pic>
      <xdr:nvPicPr>
        <xdr:cNvPr id="2866" name="Picture 1"/>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242</xdr:row>
      <xdr:rowOff>0</xdr:rowOff>
    </xdr:from>
    <xdr:to>
      <xdr:col>5</xdr:col>
      <xdr:colOff>180975</xdr:colOff>
      <xdr:row>242</xdr:row>
      <xdr:rowOff>227542</xdr:rowOff>
    </xdr:to>
    <xdr:pic>
      <xdr:nvPicPr>
        <xdr:cNvPr id="2867" name="Picture 25"/>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2876550" y="67363340"/>
          <a:ext cx="180975"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76</xdr:row>
      <xdr:rowOff>0</xdr:rowOff>
    </xdr:from>
    <xdr:ext cx="182880" cy="236220"/>
    <xdr:sp>
      <xdr:nvSpPr>
        <xdr:cNvPr id="2868" name="Text Box 2"/>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69" name="Text Box 2"/>
        <xdr:cNvSpPr txBox="1">
          <a:spLocks noChangeArrowheads="1"/>
        </xdr:cNvSpPr>
      </xdr:nvSpPr>
      <xdr:spPr>
        <a:xfrm>
          <a:off x="28765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0" name="Text Box 4"/>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1" name="Text Box 5"/>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2" name="Text Box 6"/>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73" name="Text Box 2"/>
        <xdr:cNvSpPr txBox="1">
          <a:spLocks noChangeArrowheads="1"/>
        </xdr:cNvSpPr>
      </xdr:nvSpPr>
      <xdr:spPr>
        <a:xfrm>
          <a:off x="28765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4" name="Text Box 4"/>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5" name="Text Box 5"/>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6" name="Text Box 6"/>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7" name="Text Box 2"/>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78" name="Text Box 2"/>
        <xdr:cNvSpPr txBox="1">
          <a:spLocks noChangeArrowheads="1"/>
        </xdr:cNvSpPr>
      </xdr:nvSpPr>
      <xdr:spPr>
        <a:xfrm>
          <a:off x="28765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79" name="Text Box 4"/>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0" name="Text Box 5"/>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1" name="Text Box 6"/>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75</xdr:row>
      <xdr:rowOff>0</xdr:rowOff>
    </xdr:from>
    <xdr:ext cx="182880" cy="236220"/>
    <xdr:sp>
      <xdr:nvSpPr>
        <xdr:cNvPr id="2882" name="Text Box 2"/>
        <xdr:cNvSpPr txBox="1">
          <a:spLocks noChangeArrowheads="1"/>
        </xdr:cNvSpPr>
      </xdr:nvSpPr>
      <xdr:spPr>
        <a:xfrm>
          <a:off x="2876550" y="212337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3" name="Text Box 4"/>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4" name="Text Box 5"/>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82880" cy="236220"/>
    <xdr:sp>
      <xdr:nvSpPr>
        <xdr:cNvPr id="2885" name="Text Box 6"/>
        <xdr:cNvSpPr txBox="1">
          <a:spLocks noChangeArrowheads="1"/>
        </xdr:cNvSpPr>
      </xdr:nvSpPr>
      <xdr:spPr>
        <a:xfrm>
          <a:off x="2876550" y="215099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86" name="TextBox 1"/>
        <xdr:cNvSpPr txBox="1">
          <a:spLocks noChangeArrowheads="1"/>
        </xdr:cNvSpPr>
      </xdr:nvSpPr>
      <xdr:spPr>
        <a:xfrm>
          <a:off x="28765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87" name="Text Box 2"/>
        <xdr:cNvSpPr txBox="1">
          <a:spLocks noChangeArrowheads="1"/>
        </xdr:cNvSpPr>
      </xdr:nvSpPr>
      <xdr:spPr>
        <a:xfrm>
          <a:off x="28765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88" name="Text Box 3"/>
        <xdr:cNvSpPr txBox="1">
          <a:spLocks noChangeArrowheads="1"/>
        </xdr:cNvSpPr>
      </xdr:nvSpPr>
      <xdr:spPr>
        <a:xfrm>
          <a:off x="28765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89" name="TextBox 1"/>
        <xdr:cNvSpPr txBox="1">
          <a:spLocks noChangeArrowheads="1"/>
        </xdr:cNvSpPr>
      </xdr:nvSpPr>
      <xdr:spPr>
        <a:xfrm>
          <a:off x="28765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28600"/>
    <xdr:sp>
      <xdr:nvSpPr>
        <xdr:cNvPr id="2890" name="Text Box 2"/>
        <xdr:cNvSpPr txBox="1">
          <a:spLocks noChangeArrowheads="1"/>
        </xdr:cNvSpPr>
      </xdr:nvSpPr>
      <xdr:spPr>
        <a:xfrm>
          <a:off x="2876550" y="215099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76</xdr:row>
      <xdr:rowOff>0</xdr:rowOff>
    </xdr:from>
    <xdr:ext cx="198120" cy="251460"/>
    <xdr:sp>
      <xdr:nvSpPr>
        <xdr:cNvPr id="2891" name="TextBox 1"/>
        <xdr:cNvSpPr txBox="1">
          <a:spLocks noChangeArrowheads="1"/>
        </xdr:cNvSpPr>
      </xdr:nvSpPr>
      <xdr:spPr>
        <a:xfrm>
          <a:off x="2876550" y="215099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08"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0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2"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3"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4"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5"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6"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7"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8"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1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2"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3"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4"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5"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26"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27"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8"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2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2"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3"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4"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5"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6"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7"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8"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3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4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4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2"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3"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4"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5"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2946"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2947"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48" name="TextBox 1"/>
        <xdr:cNvSpPr txBox="1">
          <a:spLocks noChangeArrowheads="1"/>
        </xdr:cNvSpPr>
      </xdr:nvSpPr>
      <xdr:spPr>
        <a:xfrm>
          <a:off x="28765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49" name="TextBox 1"/>
        <xdr:cNvSpPr txBox="1">
          <a:spLocks noChangeArrowheads="1"/>
        </xdr:cNvSpPr>
      </xdr:nvSpPr>
      <xdr:spPr>
        <a:xfrm>
          <a:off x="28765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50" name="TextBox 1"/>
        <xdr:cNvSpPr txBox="1">
          <a:spLocks noChangeArrowheads="1"/>
        </xdr:cNvSpPr>
      </xdr:nvSpPr>
      <xdr:spPr>
        <a:xfrm>
          <a:off x="28765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7620" cy="245745"/>
    <xdr:sp>
      <xdr:nvSpPr>
        <xdr:cNvPr id="2951" name="TextBox 1"/>
        <xdr:cNvSpPr txBox="1">
          <a:spLocks noChangeArrowheads="1"/>
        </xdr:cNvSpPr>
      </xdr:nvSpPr>
      <xdr:spPr>
        <a:xfrm>
          <a:off x="2876550" y="22891115"/>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2"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3" name="Text Box 2"/>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4" name="Text Box 3"/>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5"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6" name="Text Box 2"/>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7"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58"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59" name="Text Box 2"/>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60" name="Text Box 3"/>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61"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28600"/>
    <xdr:sp>
      <xdr:nvSpPr>
        <xdr:cNvPr id="2962" name="Text Box 2"/>
        <xdr:cNvSpPr txBox="1">
          <a:spLocks noChangeArrowheads="1"/>
        </xdr:cNvSpPr>
      </xdr:nvSpPr>
      <xdr:spPr>
        <a:xfrm>
          <a:off x="2876550" y="228911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81</xdr:row>
      <xdr:rowOff>0</xdr:rowOff>
    </xdr:from>
    <xdr:ext cx="198120" cy="251460"/>
    <xdr:sp>
      <xdr:nvSpPr>
        <xdr:cNvPr id="2963" name="TextBox 1"/>
        <xdr:cNvSpPr txBox="1">
          <a:spLocks noChangeArrowheads="1"/>
        </xdr:cNvSpPr>
      </xdr:nvSpPr>
      <xdr:spPr>
        <a:xfrm>
          <a:off x="2876550" y="228911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4" name="Text Box 2"/>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65"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6" name="Text Box 4"/>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7" name="Text Box 5"/>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68" name="Text Box 6"/>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69"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0" name="Text Box 4"/>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1" name="Text Box 5"/>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2" name="Text Box 6"/>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3" name="Text Box 2"/>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74"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5" name="Text Box 4"/>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6" name="Text Box 5"/>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7" name="Text Box 6"/>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78"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79" name="Text Box 4"/>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80" name="Text Box 5"/>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82880" cy="236220"/>
    <xdr:sp>
      <xdr:nvSpPr>
        <xdr:cNvPr id="2981" name="Text Box 6"/>
        <xdr:cNvSpPr txBox="1">
          <a:spLocks noChangeArrowheads="1"/>
        </xdr:cNvSpPr>
      </xdr:nvSpPr>
      <xdr:spPr>
        <a:xfrm>
          <a:off x="2876550" y="2233866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2"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3" name="Text Box 2"/>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4" name="Text Box 3"/>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5"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28600"/>
    <xdr:sp>
      <xdr:nvSpPr>
        <xdr:cNvPr id="2986" name="Text Box 2"/>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198120" cy="251460"/>
    <xdr:sp>
      <xdr:nvSpPr>
        <xdr:cNvPr id="2987"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88"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8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2"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3"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4"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5" name="Text Box 2"/>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6"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7"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8"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2999" name="Text Box 4"/>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3000" name="Text Box 5"/>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82880" cy="236220"/>
    <xdr:sp>
      <xdr:nvSpPr>
        <xdr:cNvPr id="3001" name="Text Box 6"/>
        <xdr:cNvSpPr txBox="1">
          <a:spLocks noChangeArrowheads="1"/>
        </xdr:cNvSpPr>
      </xdr:nvSpPr>
      <xdr:spPr>
        <a:xfrm>
          <a:off x="2876550" y="2206244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2"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3"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4" name="Text Box 3"/>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5"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28600"/>
    <xdr:sp>
      <xdr:nvSpPr>
        <xdr:cNvPr id="3006" name="Text Box 2"/>
        <xdr:cNvSpPr txBox="1">
          <a:spLocks noChangeArrowheads="1"/>
        </xdr:cNvSpPr>
      </xdr:nvSpPr>
      <xdr:spPr>
        <a:xfrm>
          <a:off x="2876550" y="220624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198120" cy="251460"/>
    <xdr:sp>
      <xdr:nvSpPr>
        <xdr:cNvPr id="3007" name="TextBox 1"/>
        <xdr:cNvSpPr txBox="1">
          <a:spLocks noChangeArrowheads="1"/>
        </xdr:cNvSpPr>
      </xdr:nvSpPr>
      <xdr:spPr>
        <a:xfrm>
          <a:off x="2876550" y="220624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08" name="Text Box 2"/>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09" name="Text Box 4"/>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0" name="Text Box 5"/>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1" name="Text Box 6"/>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2" name="Text Box 4"/>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3" name="Text Box 5"/>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4" name="Text Box 6"/>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5" name="Text Box 2"/>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6" name="Text Box 4"/>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7" name="Text Box 5"/>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8" name="Text Box 6"/>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19" name="Text Box 4"/>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20" name="Text Box 5"/>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82880" cy="236220"/>
    <xdr:sp>
      <xdr:nvSpPr>
        <xdr:cNvPr id="3021" name="Text Box 6"/>
        <xdr:cNvSpPr txBox="1">
          <a:spLocks noChangeArrowheads="1"/>
        </xdr:cNvSpPr>
      </xdr:nvSpPr>
      <xdr:spPr>
        <a:xfrm>
          <a:off x="2876550" y="2261489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2" name="TextBox 1"/>
        <xdr:cNvSpPr txBox="1">
          <a:spLocks noChangeArrowheads="1"/>
        </xdr:cNvSpPr>
      </xdr:nvSpPr>
      <xdr:spPr>
        <a:xfrm>
          <a:off x="28765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3" name="Text Box 2"/>
        <xdr:cNvSpPr txBox="1">
          <a:spLocks noChangeArrowheads="1"/>
        </xdr:cNvSpPr>
      </xdr:nvSpPr>
      <xdr:spPr>
        <a:xfrm>
          <a:off x="28765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4" name="Text Box 3"/>
        <xdr:cNvSpPr txBox="1">
          <a:spLocks noChangeArrowheads="1"/>
        </xdr:cNvSpPr>
      </xdr:nvSpPr>
      <xdr:spPr>
        <a:xfrm>
          <a:off x="28765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5" name="TextBox 1"/>
        <xdr:cNvSpPr txBox="1">
          <a:spLocks noChangeArrowheads="1"/>
        </xdr:cNvSpPr>
      </xdr:nvSpPr>
      <xdr:spPr>
        <a:xfrm>
          <a:off x="28765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28600"/>
    <xdr:sp>
      <xdr:nvSpPr>
        <xdr:cNvPr id="3026" name="Text Box 2"/>
        <xdr:cNvSpPr txBox="1">
          <a:spLocks noChangeArrowheads="1"/>
        </xdr:cNvSpPr>
      </xdr:nvSpPr>
      <xdr:spPr>
        <a:xfrm>
          <a:off x="2876550" y="2261489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80</xdr:row>
      <xdr:rowOff>0</xdr:rowOff>
    </xdr:from>
    <xdr:ext cx="198120" cy="251460"/>
    <xdr:sp>
      <xdr:nvSpPr>
        <xdr:cNvPr id="3027" name="TextBox 1"/>
        <xdr:cNvSpPr txBox="1">
          <a:spLocks noChangeArrowheads="1"/>
        </xdr:cNvSpPr>
      </xdr:nvSpPr>
      <xdr:spPr>
        <a:xfrm>
          <a:off x="2876550" y="2261489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68580</xdr:rowOff>
    </xdr:from>
    <xdr:to>
      <xdr:col>5</xdr:col>
      <xdr:colOff>182880</xdr:colOff>
      <xdr:row>10</xdr:row>
      <xdr:rowOff>15240</xdr:rowOff>
    </xdr:to>
    <xdr:sp>
      <xdr:nvSpPr>
        <xdr:cNvPr id="2892" name="Text Box 4"/>
        <xdr:cNvSpPr txBox="1">
          <a:spLocks noChangeArrowheads="1"/>
        </xdr:cNvSpPr>
      </xdr:nvSpPr>
      <xdr:spPr>
        <a:xfrm>
          <a:off x="2876550" y="3071495"/>
          <a:ext cx="182880"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893"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894" name="Text Box 2"/>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895" name="Text Box 3"/>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896"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897" name="Text Box 2"/>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898"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899"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900" name="Text Box 2"/>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901" name="Text Box 3"/>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902"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228600</xdr:rowOff>
    </xdr:to>
    <xdr:sp>
      <xdr:nvSpPr>
        <xdr:cNvPr id="2903" name="Text Box 2"/>
        <xdr:cNvSpPr txBox="1">
          <a:spLocks noChangeArrowheads="1"/>
        </xdr:cNvSpPr>
      </xdr:nvSpPr>
      <xdr:spPr>
        <a:xfrm>
          <a:off x="2876550" y="206813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198120</xdr:colOff>
      <xdr:row>73</xdr:row>
      <xdr:rowOff>251460</xdr:rowOff>
    </xdr:to>
    <xdr:sp>
      <xdr:nvSpPr>
        <xdr:cNvPr id="2904" name="TextBox 1"/>
        <xdr:cNvSpPr txBox="1">
          <a:spLocks noChangeArrowheads="1"/>
        </xdr:cNvSpPr>
      </xdr:nvSpPr>
      <xdr:spPr>
        <a:xfrm>
          <a:off x="2876550" y="2068131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xdr:nvSpPr>
        <xdr:cNvPr id="2905"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xdr:nvSpPr>
        <xdr:cNvPr id="2906" name="Text Box 2"/>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xdr:nvSpPr>
        <xdr:cNvPr id="2907" name="Text Box 3"/>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xdr:nvSpPr>
        <xdr:cNvPr id="3028"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xdr:nvSpPr>
        <xdr:cNvPr id="3029" name="Text Box 2"/>
        <xdr:cNvSpPr txBox="1">
          <a:spLocks noChangeArrowheads="1"/>
        </xdr:cNvSpPr>
      </xdr:nvSpPr>
      <xdr:spPr>
        <a:xfrm>
          <a:off x="2876550" y="223386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xdr:nvSpPr>
        <xdr:cNvPr id="3030" name="TextBox 1"/>
        <xdr:cNvSpPr txBox="1">
          <a:spLocks noChangeArrowheads="1"/>
        </xdr:cNvSpPr>
      </xdr:nvSpPr>
      <xdr:spPr>
        <a:xfrm>
          <a:off x="2876550" y="223386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3031"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3032" name="Text Box 2"/>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3033" name="Text Box 3"/>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3034"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228600</xdr:rowOff>
    </xdr:to>
    <xdr:sp>
      <xdr:nvSpPr>
        <xdr:cNvPr id="3035" name="Text Box 2"/>
        <xdr:cNvSpPr txBox="1">
          <a:spLocks noChangeArrowheads="1"/>
        </xdr:cNvSpPr>
      </xdr:nvSpPr>
      <xdr:spPr>
        <a:xfrm>
          <a:off x="2876550" y="267582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95</xdr:row>
      <xdr:rowOff>0</xdr:rowOff>
    </xdr:from>
    <xdr:to>
      <xdr:col>5</xdr:col>
      <xdr:colOff>198120</xdr:colOff>
      <xdr:row>95</xdr:row>
      <xdr:rowOff>251460</xdr:rowOff>
    </xdr:to>
    <xdr:sp>
      <xdr:nvSpPr>
        <xdr:cNvPr id="3036" name="TextBox 1"/>
        <xdr:cNvSpPr txBox="1">
          <a:spLocks noChangeArrowheads="1"/>
        </xdr:cNvSpPr>
      </xdr:nvSpPr>
      <xdr:spPr>
        <a:xfrm>
          <a:off x="2876550" y="267582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266700</xdr:rowOff>
    </xdr:to>
    <xdr:sp>
      <xdr:nvSpPr>
        <xdr:cNvPr id="3037" name="TextBox 1"/>
        <xdr:cNvSpPr txBox="1">
          <a:spLocks noChangeArrowheads="1"/>
        </xdr:cNvSpPr>
      </xdr:nvSpPr>
      <xdr:spPr>
        <a:xfrm>
          <a:off x="2876550" y="342163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251460</xdr:rowOff>
    </xdr:to>
    <xdr:sp>
      <xdr:nvSpPr>
        <xdr:cNvPr id="3038" name="Text Box 2"/>
        <xdr:cNvSpPr txBox="1">
          <a:spLocks noChangeArrowheads="1"/>
        </xdr:cNvSpPr>
      </xdr:nvSpPr>
      <xdr:spPr>
        <a:xfrm>
          <a:off x="2876550" y="34216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251460</xdr:rowOff>
    </xdr:to>
    <xdr:sp>
      <xdr:nvSpPr>
        <xdr:cNvPr id="3039" name="Text Box 3"/>
        <xdr:cNvSpPr txBox="1">
          <a:spLocks noChangeArrowheads="1"/>
        </xdr:cNvSpPr>
      </xdr:nvSpPr>
      <xdr:spPr>
        <a:xfrm>
          <a:off x="2876550" y="34216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266700</xdr:rowOff>
    </xdr:to>
    <xdr:sp>
      <xdr:nvSpPr>
        <xdr:cNvPr id="3040" name="TextBox 1"/>
        <xdr:cNvSpPr txBox="1">
          <a:spLocks noChangeArrowheads="1"/>
        </xdr:cNvSpPr>
      </xdr:nvSpPr>
      <xdr:spPr>
        <a:xfrm>
          <a:off x="2876550" y="342163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251460</xdr:rowOff>
    </xdr:to>
    <xdr:sp>
      <xdr:nvSpPr>
        <xdr:cNvPr id="3041" name="Text Box 2"/>
        <xdr:cNvSpPr txBox="1">
          <a:spLocks noChangeArrowheads="1"/>
        </xdr:cNvSpPr>
      </xdr:nvSpPr>
      <xdr:spPr>
        <a:xfrm>
          <a:off x="2876550" y="342163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122</xdr:row>
      <xdr:rowOff>0</xdr:rowOff>
    </xdr:from>
    <xdr:to>
      <xdr:col>5</xdr:col>
      <xdr:colOff>182880</xdr:colOff>
      <xdr:row>122</xdr:row>
      <xdr:rowOff>266700</xdr:rowOff>
    </xdr:to>
    <xdr:sp>
      <xdr:nvSpPr>
        <xdr:cNvPr id="3042" name="TextBox 1"/>
        <xdr:cNvSpPr txBox="1">
          <a:spLocks noChangeArrowheads="1"/>
        </xdr:cNvSpPr>
      </xdr:nvSpPr>
      <xdr:spPr>
        <a:xfrm>
          <a:off x="2876550" y="3421634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251460</xdr:rowOff>
    </xdr:to>
    <xdr:sp>
      <xdr:nvSpPr>
        <xdr:cNvPr id="3043" name="TextBox 1"/>
        <xdr:cNvSpPr txBox="1">
          <a:spLocks noChangeArrowheads="1"/>
        </xdr:cNvSpPr>
      </xdr:nvSpPr>
      <xdr:spPr>
        <a:xfrm>
          <a:off x="2876550" y="455415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220980</xdr:rowOff>
    </xdr:to>
    <xdr:sp>
      <xdr:nvSpPr>
        <xdr:cNvPr id="3044" name="Text Box 2"/>
        <xdr:cNvSpPr txBox="1">
          <a:spLocks noChangeArrowheads="1"/>
        </xdr:cNvSpPr>
      </xdr:nvSpPr>
      <xdr:spPr>
        <a:xfrm>
          <a:off x="2876550" y="455415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220980</xdr:rowOff>
    </xdr:to>
    <xdr:sp>
      <xdr:nvSpPr>
        <xdr:cNvPr id="3045" name="Text Box 3"/>
        <xdr:cNvSpPr txBox="1">
          <a:spLocks noChangeArrowheads="1"/>
        </xdr:cNvSpPr>
      </xdr:nvSpPr>
      <xdr:spPr>
        <a:xfrm>
          <a:off x="2876550" y="455415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251460</xdr:rowOff>
    </xdr:to>
    <xdr:sp>
      <xdr:nvSpPr>
        <xdr:cNvPr id="3046" name="TextBox 1"/>
        <xdr:cNvSpPr txBox="1">
          <a:spLocks noChangeArrowheads="1"/>
        </xdr:cNvSpPr>
      </xdr:nvSpPr>
      <xdr:spPr>
        <a:xfrm>
          <a:off x="2876550" y="455415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220980</xdr:rowOff>
    </xdr:to>
    <xdr:sp>
      <xdr:nvSpPr>
        <xdr:cNvPr id="3047" name="Text Box 2"/>
        <xdr:cNvSpPr txBox="1">
          <a:spLocks noChangeArrowheads="1"/>
        </xdr:cNvSpPr>
      </xdr:nvSpPr>
      <xdr:spPr>
        <a:xfrm>
          <a:off x="2876550" y="4554156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0</xdr:rowOff>
    </xdr:from>
    <xdr:to>
      <xdr:col>5</xdr:col>
      <xdr:colOff>198120</xdr:colOff>
      <xdr:row>163</xdr:row>
      <xdr:rowOff>251460</xdr:rowOff>
    </xdr:to>
    <xdr:sp>
      <xdr:nvSpPr>
        <xdr:cNvPr id="3048" name="TextBox 1"/>
        <xdr:cNvSpPr txBox="1">
          <a:spLocks noChangeArrowheads="1"/>
        </xdr:cNvSpPr>
      </xdr:nvSpPr>
      <xdr:spPr>
        <a:xfrm>
          <a:off x="2876550" y="4554156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243840</xdr:rowOff>
    </xdr:to>
    <xdr:sp>
      <xdr:nvSpPr>
        <xdr:cNvPr id="3049" name="TextBox 1"/>
        <xdr:cNvSpPr txBox="1">
          <a:spLocks noChangeArrowheads="1"/>
        </xdr:cNvSpPr>
      </xdr:nvSpPr>
      <xdr:spPr>
        <a:xfrm>
          <a:off x="2876550" y="4664646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0" name="Text Box 2"/>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1" name="Text Box 3"/>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243840</xdr:rowOff>
    </xdr:to>
    <xdr:sp>
      <xdr:nvSpPr>
        <xdr:cNvPr id="3052" name="TextBox 1"/>
        <xdr:cNvSpPr txBox="1">
          <a:spLocks noChangeArrowheads="1"/>
        </xdr:cNvSpPr>
      </xdr:nvSpPr>
      <xdr:spPr>
        <a:xfrm>
          <a:off x="2876550" y="4664646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3" name="Text Box 2"/>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243840</xdr:rowOff>
    </xdr:to>
    <xdr:sp>
      <xdr:nvSpPr>
        <xdr:cNvPr id="3054" name="TextBox 1"/>
        <xdr:cNvSpPr txBox="1">
          <a:spLocks noChangeArrowheads="1"/>
        </xdr:cNvSpPr>
      </xdr:nvSpPr>
      <xdr:spPr>
        <a:xfrm>
          <a:off x="2876550" y="4664646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243840</xdr:rowOff>
    </xdr:to>
    <xdr:sp>
      <xdr:nvSpPr>
        <xdr:cNvPr id="3055" name="TextBox 1"/>
        <xdr:cNvSpPr txBox="1">
          <a:spLocks noChangeArrowheads="1"/>
        </xdr:cNvSpPr>
      </xdr:nvSpPr>
      <xdr:spPr>
        <a:xfrm>
          <a:off x="2876550" y="4664646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6" name="Text Box 2"/>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7" name="Text Box 3"/>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243840</xdr:rowOff>
    </xdr:to>
    <xdr:sp>
      <xdr:nvSpPr>
        <xdr:cNvPr id="3058" name="TextBox 1"/>
        <xdr:cNvSpPr txBox="1">
          <a:spLocks noChangeArrowheads="1"/>
        </xdr:cNvSpPr>
      </xdr:nvSpPr>
      <xdr:spPr>
        <a:xfrm>
          <a:off x="2876550" y="4664646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167</xdr:row>
      <xdr:rowOff>0</xdr:rowOff>
    </xdr:from>
    <xdr:to>
      <xdr:col>5</xdr:col>
      <xdr:colOff>198120</xdr:colOff>
      <xdr:row>167</xdr:row>
      <xdr:rowOff>228600</xdr:rowOff>
    </xdr:to>
    <xdr:sp>
      <xdr:nvSpPr>
        <xdr:cNvPr id="3059" name="Text Box 2"/>
        <xdr:cNvSpPr txBox="1">
          <a:spLocks noChangeArrowheads="1"/>
        </xdr:cNvSpPr>
      </xdr:nvSpPr>
      <xdr:spPr>
        <a:xfrm>
          <a:off x="2876550" y="4664646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169</xdr:row>
      <xdr:rowOff>198120</xdr:rowOff>
    </xdr:from>
    <xdr:to>
      <xdr:col>5</xdr:col>
      <xdr:colOff>198120</xdr:colOff>
      <xdr:row>170</xdr:row>
      <xdr:rowOff>160020</xdr:rowOff>
    </xdr:to>
    <xdr:sp>
      <xdr:nvSpPr>
        <xdr:cNvPr id="3060" name="TextBox 1"/>
        <xdr:cNvSpPr txBox="1">
          <a:spLocks noChangeArrowheads="1"/>
        </xdr:cNvSpPr>
      </xdr:nvSpPr>
      <xdr:spPr>
        <a:xfrm>
          <a:off x="2876550" y="47397035"/>
          <a:ext cx="1981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171450</xdr:colOff>
      <xdr:row>144</xdr:row>
      <xdr:rowOff>227542</xdr:rowOff>
    </xdr:to>
    <xdr:pic>
      <xdr:nvPicPr>
        <xdr:cNvPr id="3061" name="图片 306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876550" y="40293290"/>
          <a:ext cx="171450" cy="22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297180</xdr:colOff>
      <xdr:row>151</xdr:row>
      <xdr:rowOff>30480</xdr:rowOff>
    </xdr:from>
    <xdr:to>
      <xdr:col>1</xdr:col>
      <xdr:colOff>480060</xdr:colOff>
      <xdr:row>151</xdr:row>
      <xdr:rowOff>266700</xdr:rowOff>
    </xdr:to>
    <xdr:sp>
      <xdr:nvSpPr>
        <xdr:cNvPr id="3062" name="Text Box 3"/>
        <xdr:cNvSpPr txBox="1">
          <a:spLocks noChangeArrowheads="1"/>
        </xdr:cNvSpPr>
      </xdr:nvSpPr>
      <xdr:spPr>
        <a:xfrm>
          <a:off x="763905" y="422573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151</xdr:row>
      <xdr:rowOff>30480</xdr:rowOff>
    </xdr:from>
    <xdr:to>
      <xdr:col>1</xdr:col>
      <xdr:colOff>480060</xdr:colOff>
      <xdr:row>151</xdr:row>
      <xdr:rowOff>266700</xdr:rowOff>
    </xdr:to>
    <xdr:sp>
      <xdr:nvSpPr>
        <xdr:cNvPr id="3063" name="Text Box 3"/>
        <xdr:cNvSpPr txBox="1">
          <a:spLocks noChangeArrowheads="1"/>
        </xdr:cNvSpPr>
      </xdr:nvSpPr>
      <xdr:spPr>
        <a:xfrm>
          <a:off x="763905" y="4225734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152</xdr:row>
      <xdr:rowOff>68580</xdr:rowOff>
    </xdr:from>
    <xdr:to>
      <xdr:col>1</xdr:col>
      <xdr:colOff>441960</xdr:colOff>
      <xdr:row>153</xdr:row>
      <xdr:rowOff>0</xdr:rowOff>
    </xdr:to>
    <xdr:sp>
      <xdr:nvSpPr>
        <xdr:cNvPr id="3064" name="Text Box 6"/>
        <xdr:cNvSpPr txBox="1">
          <a:spLocks noChangeArrowheads="1"/>
        </xdr:cNvSpPr>
      </xdr:nvSpPr>
      <xdr:spPr>
        <a:xfrm>
          <a:off x="718185" y="4257167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556260</xdr:colOff>
      <xdr:row>151</xdr:row>
      <xdr:rowOff>259080</xdr:rowOff>
    </xdr:from>
    <xdr:to>
      <xdr:col>2</xdr:col>
      <xdr:colOff>22860</xdr:colOff>
      <xdr:row>152</xdr:row>
      <xdr:rowOff>175260</xdr:rowOff>
    </xdr:to>
    <xdr:sp>
      <xdr:nvSpPr>
        <xdr:cNvPr id="3065" name="Text Box 6"/>
        <xdr:cNvSpPr txBox="1">
          <a:spLocks noChangeArrowheads="1"/>
        </xdr:cNvSpPr>
      </xdr:nvSpPr>
      <xdr:spPr>
        <a:xfrm>
          <a:off x="1022985" y="42485945"/>
          <a:ext cx="2667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173</xdr:row>
      <xdr:rowOff>0</xdr:rowOff>
    </xdr:from>
    <xdr:ext cx="198120" cy="243840"/>
    <xdr:sp>
      <xdr:nvSpPr>
        <xdr:cNvPr id="3066" name="TextBox 1"/>
        <xdr:cNvSpPr txBox="1">
          <a:spLocks noChangeArrowheads="1"/>
        </xdr:cNvSpPr>
      </xdr:nvSpPr>
      <xdr:spPr>
        <a:xfrm>
          <a:off x="2876550" y="4830381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67" name="Text Box 2"/>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68" name="Text Box 3"/>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43840"/>
    <xdr:sp>
      <xdr:nvSpPr>
        <xdr:cNvPr id="3069" name="TextBox 1"/>
        <xdr:cNvSpPr txBox="1">
          <a:spLocks noChangeArrowheads="1"/>
        </xdr:cNvSpPr>
      </xdr:nvSpPr>
      <xdr:spPr>
        <a:xfrm>
          <a:off x="2876550" y="4830381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70" name="Text Box 2"/>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43840"/>
    <xdr:sp>
      <xdr:nvSpPr>
        <xdr:cNvPr id="3071" name="TextBox 1"/>
        <xdr:cNvSpPr txBox="1">
          <a:spLocks noChangeArrowheads="1"/>
        </xdr:cNvSpPr>
      </xdr:nvSpPr>
      <xdr:spPr>
        <a:xfrm>
          <a:off x="2876550" y="4830381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43840"/>
    <xdr:sp>
      <xdr:nvSpPr>
        <xdr:cNvPr id="3072" name="TextBox 1"/>
        <xdr:cNvSpPr txBox="1">
          <a:spLocks noChangeArrowheads="1"/>
        </xdr:cNvSpPr>
      </xdr:nvSpPr>
      <xdr:spPr>
        <a:xfrm>
          <a:off x="2876550" y="4830381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73" name="Text Box 2"/>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74" name="Text Box 3"/>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43840"/>
    <xdr:sp>
      <xdr:nvSpPr>
        <xdr:cNvPr id="3075" name="TextBox 1"/>
        <xdr:cNvSpPr txBox="1">
          <a:spLocks noChangeArrowheads="1"/>
        </xdr:cNvSpPr>
      </xdr:nvSpPr>
      <xdr:spPr>
        <a:xfrm>
          <a:off x="2876550" y="48303815"/>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173</xdr:row>
      <xdr:rowOff>0</xdr:rowOff>
    </xdr:from>
    <xdr:ext cx="198120" cy="228600"/>
    <xdr:sp>
      <xdr:nvSpPr>
        <xdr:cNvPr id="3076" name="Text Box 2"/>
        <xdr:cNvSpPr txBox="1">
          <a:spLocks noChangeArrowheads="1"/>
        </xdr:cNvSpPr>
      </xdr:nvSpPr>
      <xdr:spPr>
        <a:xfrm>
          <a:off x="2876550" y="4830381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175</xdr:row>
      <xdr:rowOff>198120</xdr:rowOff>
    </xdr:from>
    <xdr:ext cx="198120" cy="238125"/>
    <xdr:sp>
      <xdr:nvSpPr>
        <xdr:cNvPr id="3077" name="TextBox 1"/>
        <xdr:cNvSpPr txBox="1">
          <a:spLocks noChangeArrowheads="1"/>
        </xdr:cNvSpPr>
      </xdr:nvSpPr>
      <xdr:spPr>
        <a:xfrm>
          <a:off x="2876550" y="49054385"/>
          <a:ext cx="1981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78"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0980"/>
    <xdr:sp>
      <xdr:nvSpPr>
        <xdr:cNvPr id="3079" name="Text Box 2"/>
        <xdr:cNvSpPr txBox="1">
          <a:spLocks noChangeArrowheads="1"/>
        </xdr:cNvSpPr>
      </xdr:nvSpPr>
      <xdr:spPr>
        <a:xfrm>
          <a:off x="28765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0980"/>
    <xdr:sp>
      <xdr:nvSpPr>
        <xdr:cNvPr id="3080" name="Text Box 3"/>
        <xdr:cNvSpPr txBox="1">
          <a:spLocks noChangeArrowheads="1"/>
        </xdr:cNvSpPr>
      </xdr:nvSpPr>
      <xdr:spPr>
        <a:xfrm>
          <a:off x="28765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81"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0980"/>
    <xdr:sp>
      <xdr:nvSpPr>
        <xdr:cNvPr id="3082" name="Text Box 2"/>
        <xdr:cNvSpPr txBox="1">
          <a:spLocks noChangeArrowheads="1"/>
        </xdr:cNvSpPr>
      </xdr:nvSpPr>
      <xdr:spPr>
        <a:xfrm>
          <a:off x="2876550" y="4858004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83"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84"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85" name="Text Box 2"/>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86" name="Text Box 3"/>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87"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88" name="Text Box 2"/>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89"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90"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91" name="Text Box 2"/>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92" name="Text Box 3"/>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93"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28600"/>
    <xdr:sp>
      <xdr:nvSpPr>
        <xdr:cNvPr id="3094" name="Text Box 2"/>
        <xdr:cNvSpPr txBox="1">
          <a:spLocks noChangeArrowheads="1"/>
        </xdr:cNvSpPr>
      </xdr:nvSpPr>
      <xdr:spPr>
        <a:xfrm>
          <a:off x="2876550" y="4858004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174</xdr:row>
      <xdr:rowOff>0</xdr:rowOff>
    </xdr:from>
    <xdr:ext cx="198120" cy="251460"/>
    <xdr:sp>
      <xdr:nvSpPr>
        <xdr:cNvPr id="3095" name="TextBox 1"/>
        <xdr:cNvSpPr txBox="1">
          <a:spLocks noChangeArrowheads="1"/>
        </xdr:cNvSpPr>
      </xdr:nvSpPr>
      <xdr:spPr>
        <a:xfrm>
          <a:off x="2876550" y="4858004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6381;&#35013;&#65288;3&#65289;&#29677;\2013-2014&#23398;&#24180;&#23398;&#29983;&#22522;&#26412;&#20449;&#24687;&#34920;&#12289;&#21161;&#23398;&#37329;&#12289;&#20813;&#36153;&#29983;&#34920;&#26684;&#21450;&#25351;&#21335;(1)\2013-2014&#23398;&#24180;&#23398;&#29983;&#22522;&#26412;&#20449;&#24687;&#34920;&#12289;&#21161;&#23398;&#37329;&#12289;&#20813;&#36153;&#29983;&#34920;&#26684;&#21450;&#25351;&#21335;\&#23398;&#29983;&#22522;&#26412;&#20449;&#24687;&#34920;\2013&#24180;&#26032;-&#23398;&#29983;&#22522;&#26412;&#20449;&#24687;&#34920;&#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32a7cudbbx1m22\FileStorage\File\2023-10\&#65288;15&#27773;&#20462;&#39640;&#32423;1&#29677;&#65289;&#25216;&#24037;&#23398;&#26657;&#23398;&#31821;&#20449;&#24687;&#23548;&#2083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po\Desktop\&#25216;&#24037;&#23398;&#26657;&#23398;&#31821;&#20449;&#24687;&#23548;&#20837;&#27169;&#26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WeChat%20Files\wxid_xs2xix168zme41\FileStorage\File\2023-09\2023&#26032;&#29983;&#24037;&#20316;\&#26032;&#34920;&#26684;\&#20840;&#26085;&#21046;&#23398;&#31821;&#20449;&#24687;&#25209;&#37327;&#23548;&#20837;&#27169;&#26495;--2023&#32423;&#20250;&#35745;&#39640;&#32423;1&#2967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020&#24180;10&#26376;25&#26085;\&#19968;&#12289;&#20449;&#24687;\20&#32423;&#26032;&#29983;&#21161;&#23398;&#37329;&#65288;&#20449;&#24687;&#25216;&#26415;&#31995;&#65289;\&#21161;&#23398;&#37329;&#30003;&#35831;&#21517;&#21333;\&#20813;&#23398;&#36153;\&#65288;&#26446;&#33778;1&#65289;&#20840;&#22269;&#26032;&#31995;&#32479;-&#20840;&#26085;&#21046;&#23398;&#31821;&#20449;&#24687;&#25209;&#37327;&#23548;&#20837;&#27169;&#264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13;&#23398;&#36153;\2023&#32423;&#20813;&#23398;&#36153;\2023&#32423;&#26032;&#33021;&#28304;&#39640;&#32423;2&#29677;&#29677;-&#20813;&#23398;&#36153;&#23398;&#29983;&#21517;&#21333;&#27719;&#24635;&#34920;&#65288;%202023-2024&#23398;&#2418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基本信息录入表"/>
      <sheetName val="民族"/>
      <sheetName val="政治面貌"/>
      <sheetName val="户口所在地"/>
      <sheetName val="户口性质"/>
      <sheetName val="专业级别"/>
      <sheetName val="专业类别"/>
      <sheetName val="入学前文化程度"/>
      <sheetName val="学制"/>
      <sheetName val="学生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免学费汇总表"/>
    </sheetNames>
    <sheetDataSet>
      <sheetData sheetId="0" refreshError="1">
        <row r="2">
          <cell r="B2" t="str">
            <v>姓名</v>
          </cell>
          <cell r="C2" t="str">
            <v>性别</v>
          </cell>
          <cell r="D2" t="str">
            <v>民族</v>
          </cell>
          <cell r="E2" t="str">
            <v>出生年月</v>
          </cell>
          <cell r="F2" t="str">
            <v>身份证号码</v>
          </cell>
          <cell r="G2" t="str">
            <v>全国技工院校电子注册管理系统学生编号</v>
          </cell>
          <cell r="H2" t="str">
            <v>年级
（20XX）</v>
          </cell>
          <cell r="I2" t="str">
            <v>生源地
（X省X地级市
X县、市、区）</v>
          </cell>
          <cell r="J2" t="str">
            <v>类别（在符合栏填“1”）</v>
          </cell>
        </row>
        <row r="2">
          <cell r="O2" t="str">
            <v>班级名称</v>
          </cell>
        </row>
        <row r="3">
          <cell r="J3" t="str">
            <v>农村、县镇学生</v>
          </cell>
          <cell r="K3" t="str">
            <v>城市困难学生</v>
          </cell>
          <cell r="L3" t="str">
            <v>涉农专业学生</v>
          </cell>
          <cell r="M3" t="str">
            <v>本省户籍学生</v>
          </cell>
          <cell r="N3" t="str">
            <v>外省户籍学生</v>
          </cell>
        </row>
        <row r="4">
          <cell r="B4" t="str">
            <v>赖智安</v>
          </cell>
          <cell r="C4" t="str">
            <v>男</v>
          </cell>
          <cell r="D4" t="str">
            <v>汉</v>
          </cell>
          <cell r="E4" t="str">
            <v>20080323</v>
          </cell>
          <cell r="F4" t="str">
            <v>441625200803231937</v>
          </cell>
        </row>
        <row r="4">
          <cell r="H4">
            <v>2023</v>
          </cell>
          <cell r="I4" t="str">
            <v>广东省河源市东源县</v>
          </cell>
          <cell r="J4">
            <v>1</v>
          </cell>
        </row>
        <row r="4">
          <cell r="M4">
            <v>1</v>
          </cell>
        </row>
        <row r="4">
          <cell r="O4" t="str">
            <v>23新能源高级2班</v>
          </cell>
        </row>
        <row r="5">
          <cell r="B5" t="str">
            <v>曾家豪</v>
          </cell>
          <cell r="C5" t="str">
            <v>男</v>
          </cell>
          <cell r="D5" t="str">
            <v>汉</v>
          </cell>
          <cell r="E5" t="str">
            <v>20070227</v>
          </cell>
          <cell r="F5" t="str">
            <v>441624200702273218</v>
          </cell>
        </row>
        <row r="5">
          <cell r="H5">
            <v>2023</v>
          </cell>
          <cell r="I5" t="str">
            <v>广东省河源市和平县</v>
          </cell>
          <cell r="J5">
            <v>1</v>
          </cell>
        </row>
        <row r="5">
          <cell r="M5">
            <v>1</v>
          </cell>
        </row>
        <row r="5">
          <cell r="O5" t="str">
            <v>23新能源高级2班</v>
          </cell>
        </row>
        <row r="6">
          <cell r="B6" t="str">
            <v>凌智彬</v>
          </cell>
          <cell r="C6" t="str">
            <v>男</v>
          </cell>
          <cell r="D6" t="str">
            <v>汉</v>
          </cell>
          <cell r="E6" t="str">
            <v>20071001</v>
          </cell>
          <cell r="F6" t="str">
            <v>441622200710016972</v>
          </cell>
        </row>
        <row r="6">
          <cell r="H6">
            <v>2023</v>
          </cell>
          <cell r="I6" t="str">
            <v>广东省河源市龙川县</v>
          </cell>
          <cell r="J6">
            <v>1</v>
          </cell>
        </row>
        <row r="6">
          <cell r="M6">
            <v>1</v>
          </cell>
        </row>
        <row r="6">
          <cell r="O6" t="str">
            <v>23新能源高级2班</v>
          </cell>
        </row>
        <row r="7">
          <cell r="B7" t="str">
            <v>邱锦标</v>
          </cell>
          <cell r="C7" t="str">
            <v>男</v>
          </cell>
          <cell r="D7" t="str">
            <v>汉</v>
          </cell>
          <cell r="E7" t="str">
            <v>20080227</v>
          </cell>
          <cell r="F7" t="str">
            <v>441621200802276855</v>
          </cell>
        </row>
        <row r="7">
          <cell r="H7">
            <v>2023</v>
          </cell>
          <cell r="I7" t="str">
            <v>广东省河源市紫金县</v>
          </cell>
          <cell r="J7">
            <v>1</v>
          </cell>
        </row>
        <row r="7">
          <cell r="M7">
            <v>1</v>
          </cell>
        </row>
        <row r="7">
          <cell r="O7" t="str">
            <v>23新能源高级2班</v>
          </cell>
        </row>
        <row r="8">
          <cell r="B8" t="str">
            <v>陈宇航</v>
          </cell>
          <cell r="C8" t="str">
            <v>男</v>
          </cell>
          <cell r="D8" t="str">
            <v>汉</v>
          </cell>
          <cell r="E8" t="str">
            <v>20071101</v>
          </cell>
          <cell r="F8" t="str">
            <v>441622200711010337</v>
          </cell>
        </row>
        <row r="8">
          <cell r="H8">
            <v>2023</v>
          </cell>
          <cell r="I8" t="str">
            <v>广东省河源市龙川县</v>
          </cell>
          <cell r="J8">
            <v>1</v>
          </cell>
        </row>
        <row r="8">
          <cell r="M8">
            <v>1</v>
          </cell>
        </row>
        <row r="8">
          <cell r="O8" t="str">
            <v>23新能源高级2班</v>
          </cell>
        </row>
        <row r="9">
          <cell r="B9" t="str">
            <v>林海银</v>
          </cell>
          <cell r="C9" t="str">
            <v>男</v>
          </cell>
          <cell r="D9" t="str">
            <v>汉</v>
          </cell>
          <cell r="E9" t="str">
            <v>20071002</v>
          </cell>
          <cell r="F9" t="str">
            <v>441624200710023817</v>
          </cell>
        </row>
        <row r="9">
          <cell r="H9">
            <v>2023</v>
          </cell>
          <cell r="I9" t="str">
            <v>广东省河源市和平县</v>
          </cell>
          <cell r="J9">
            <v>1</v>
          </cell>
        </row>
        <row r="9">
          <cell r="M9">
            <v>1</v>
          </cell>
        </row>
        <row r="9">
          <cell r="O9" t="str">
            <v>23新能源高级2班</v>
          </cell>
        </row>
        <row r="10">
          <cell r="B10" t="str">
            <v>赖志科</v>
          </cell>
          <cell r="C10" t="str">
            <v>男</v>
          </cell>
          <cell r="D10" t="str">
            <v>汉</v>
          </cell>
          <cell r="E10" t="str">
            <v>20071111</v>
          </cell>
          <cell r="F10" t="str">
            <v>441625200711115015</v>
          </cell>
        </row>
        <row r="10">
          <cell r="H10">
            <v>2023</v>
          </cell>
          <cell r="I10" t="str">
            <v>广东省河源市东源县</v>
          </cell>
          <cell r="J10">
            <v>1</v>
          </cell>
        </row>
        <row r="10">
          <cell r="M10">
            <v>1</v>
          </cell>
        </row>
        <row r="10">
          <cell r="O10" t="str">
            <v>23新能源高级2班</v>
          </cell>
        </row>
        <row r="11">
          <cell r="B11" t="str">
            <v>张利意</v>
          </cell>
          <cell r="C11" t="str">
            <v>男</v>
          </cell>
          <cell r="D11" t="str">
            <v>汉</v>
          </cell>
          <cell r="E11" t="str">
            <v>20080125</v>
          </cell>
          <cell r="F11" t="str">
            <v>441602200801253417</v>
          </cell>
        </row>
        <row r="11">
          <cell r="H11">
            <v>2023</v>
          </cell>
          <cell r="I11" t="str">
            <v>广东省河源市源城区</v>
          </cell>
          <cell r="J11">
            <v>1</v>
          </cell>
        </row>
        <row r="11">
          <cell r="M11">
            <v>1</v>
          </cell>
        </row>
        <row r="11">
          <cell r="O11" t="str">
            <v>23新能源高级2班</v>
          </cell>
        </row>
        <row r="12">
          <cell r="B12" t="str">
            <v>陈海均</v>
          </cell>
          <cell r="C12" t="str">
            <v>男</v>
          </cell>
          <cell r="D12" t="str">
            <v>汉</v>
          </cell>
          <cell r="E12" t="str">
            <v>20071223</v>
          </cell>
          <cell r="F12" t="str">
            <v>441624200712235530</v>
          </cell>
        </row>
        <row r="12">
          <cell r="H12">
            <v>2023</v>
          </cell>
          <cell r="I12" t="str">
            <v>广东省河源市和平县</v>
          </cell>
          <cell r="J12">
            <v>1</v>
          </cell>
        </row>
        <row r="12">
          <cell r="M12">
            <v>1</v>
          </cell>
        </row>
        <row r="12">
          <cell r="O12" t="str">
            <v>23新能源高级2班</v>
          </cell>
        </row>
        <row r="13">
          <cell r="B13" t="str">
            <v>梁桂铭</v>
          </cell>
          <cell r="C13" t="str">
            <v>男</v>
          </cell>
          <cell r="D13" t="str">
            <v>汉</v>
          </cell>
          <cell r="E13" t="str">
            <v>20080726</v>
          </cell>
          <cell r="F13" t="str">
            <v>441624200807264115</v>
          </cell>
        </row>
        <row r="13">
          <cell r="H13">
            <v>2023</v>
          </cell>
          <cell r="I13" t="str">
            <v>广东省河源市和平县</v>
          </cell>
          <cell r="J13">
            <v>1</v>
          </cell>
        </row>
        <row r="13">
          <cell r="M13">
            <v>1</v>
          </cell>
        </row>
        <row r="13">
          <cell r="O13" t="str">
            <v>23新能源高级2班</v>
          </cell>
        </row>
        <row r="14">
          <cell r="B14" t="str">
            <v>李栩乐</v>
          </cell>
          <cell r="C14" t="str">
            <v>男</v>
          </cell>
          <cell r="D14" t="str">
            <v>汉</v>
          </cell>
          <cell r="E14" t="str">
            <v>20080722</v>
          </cell>
          <cell r="F14" t="str">
            <v>441602200807222611</v>
          </cell>
        </row>
        <row r="14">
          <cell r="H14">
            <v>2023</v>
          </cell>
          <cell r="I14" t="str">
            <v>广东省河源市东源县</v>
          </cell>
          <cell r="J14">
            <v>1</v>
          </cell>
        </row>
        <row r="14">
          <cell r="M14">
            <v>1</v>
          </cell>
        </row>
        <row r="14">
          <cell r="O14" t="str">
            <v>23新能源高级2班</v>
          </cell>
        </row>
        <row r="15">
          <cell r="B15" t="str">
            <v>黄梓光</v>
          </cell>
          <cell r="C15" t="str">
            <v>男</v>
          </cell>
          <cell r="D15" t="str">
            <v>汉</v>
          </cell>
          <cell r="E15" t="str">
            <v>20071207</v>
          </cell>
          <cell r="F15" t="str">
            <v>441622200712071035</v>
          </cell>
        </row>
        <row r="15">
          <cell r="H15">
            <v>2023</v>
          </cell>
          <cell r="I15" t="str">
            <v>广东省河源市龙川县</v>
          </cell>
          <cell r="J15">
            <v>1</v>
          </cell>
        </row>
        <row r="15">
          <cell r="M15">
            <v>1</v>
          </cell>
        </row>
        <row r="15">
          <cell r="O15" t="str">
            <v>23新能源高级2班</v>
          </cell>
        </row>
        <row r="16">
          <cell r="B16" t="str">
            <v>诸苡辰</v>
          </cell>
          <cell r="C16" t="str">
            <v>男</v>
          </cell>
          <cell r="D16" t="str">
            <v>汉</v>
          </cell>
          <cell r="E16" t="str">
            <v>20080114</v>
          </cell>
          <cell r="F16" t="str">
            <v>441625200801146114</v>
          </cell>
        </row>
        <row r="16">
          <cell r="H16">
            <v>2023</v>
          </cell>
          <cell r="I16" t="str">
            <v>广东省河源市东源县</v>
          </cell>
          <cell r="J16">
            <v>1</v>
          </cell>
        </row>
        <row r="16">
          <cell r="M16">
            <v>1</v>
          </cell>
        </row>
        <row r="16">
          <cell r="O16" t="str">
            <v>23新能源高级2班</v>
          </cell>
        </row>
        <row r="17">
          <cell r="B17" t="str">
            <v>邹景平</v>
          </cell>
          <cell r="C17" t="str">
            <v>男</v>
          </cell>
          <cell r="D17" t="str">
            <v>汉</v>
          </cell>
          <cell r="E17" t="str">
            <v>20080414</v>
          </cell>
          <cell r="F17" t="str">
            <v>441622200804145492</v>
          </cell>
        </row>
        <row r="17">
          <cell r="H17">
            <v>2023</v>
          </cell>
          <cell r="I17" t="str">
            <v>广东省河源市龙川县</v>
          </cell>
          <cell r="J17">
            <v>1</v>
          </cell>
        </row>
        <row r="17">
          <cell r="M17">
            <v>1</v>
          </cell>
        </row>
        <row r="17">
          <cell r="O17" t="str">
            <v>23新能源高级2班</v>
          </cell>
        </row>
        <row r="18">
          <cell r="B18" t="str">
            <v>曾浩</v>
          </cell>
          <cell r="C18" t="str">
            <v>男</v>
          </cell>
          <cell r="D18" t="str">
            <v>汉</v>
          </cell>
          <cell r="E18" t="str">
            <v>20080405</v>
          </cell>
          <cell r="F18" t="str">
            <v>441622200804055518</v>
          </cell>
        </row>
        <row r="18">
          <cell r="H18">
            <v>2023</v>
          </cell>
          <cell r="I18" t="str">
            <v>广东省河源市龙川县</v>
          </cell>
          <cell r="J18">
            <v>1</v>
          </cell>
        </row>
        <row r="18">
          <cell r="M18">
            <v>1</v>
          </cell>
        </row>
        <row r="18">
          <cell r="O18" t="str">
            <v>23新能源高级2班</v>
          </cell>
        </row>
        <row r="19">
          <cell r="B19" t="str">
            <v>陈君</v>
          </cell>
          <cell r="C19" t="str">
            <v>男</v>
          </cell>
          <cell r="D19" t="str">
            <v>汉</v>
          </cell>
          <cell r="E19" t="str">
            <v>20070416</v>
          </cell>
          <cell r="F19" t="str">
            <v>441625200704164716</v>
          </cell>
        </row>
        <row r="19">
          <cell r="H19">
            <v>2023</v>
          </cell>
          <cell r="I19" t="str">
            <v>广东省河源市东源县</v>
          </cell>
          <cell r="J19">
            <v>1</v>
          </cell>
        </row>
        <row r="19">
          <cell r="M19">
            <v>1</v>
          </cell>
        </row>
        <row r="19">
          <cell r="O19" t="str">
            <v>23新能源高级2班</v>
          </cell>
        </row>
        <row r="20">
          <cell r="B20" t="str">
            <v>赖豪</v>
          </cell>
          <cell r="C20" t="str">
            <v>男</v>
          </cell>
          <cell r="D20" t="str">
            <v>汉</v>
          </cell>
          <cell r="E20" t="str">
            <v>20080808</v>
          </cell>
          <cell r="F20" t="str">
            <v>441625200808082213</v>
          </cell>
        </row>
        <row r="20">
          <cell r="H20">
            <v>2023</v>
          </cell>
          <cell r="I20" t="str">
            <v>广东省河源市东源县</v>
          </cell>
          <cell r="J20">
            <v>1</v>
          </cell>
        </row>
        <row r="20">
          <cell r="M20">
            <v>1</v>
          </cell>
        </row>
        <row r="20">
          <cell r="O20" t="str">
            <v>23新能源高级2班</v>
          </cell>
        </row>
        <row r="21">
          <cell r="B21" t="str">
            <v>汪悦帆</v>
          </cell>
          <cell r="C21" t="str">
            <v>男</v>
          </cell>
          <cell r="D21" t="str">
            <v>汉</v>
          </cell>
          <cell r="E21" t="str">
            <v>20080425</v>
          </cell>
          <cell r="F21" t="str">
            <v>445222200804252716</v>
          </cell>
        </row>
        <row r="21">
          <cell r="H21">
            <v>2023</v>
          </cell>
          <cell r="I21" t="str">
            <v>广东省揭阳市揭西县</v>
          </cell>
          <cell r="J21">
            <v>1</v>
          </cell>
        </row>
        <row r="21">
          <cell r="M21">
            <v>1</v>
          </cell>
        </row>
        <row r="21">
          <cell r="O21" t="str">
            <v>23新能源高级2班</v>
          </cell>
        </row>
        <row r="22">
          <cell r="B22" t="str">
            <v>卢文林</v>
          </cell>
          <cell r="C22" t="str">
            <v>男</v>
          </cell>
          <cell r="D22" t="str">
            <v>汉</v>
          </cell>
          <cell r="E22" t="str">
            <v>20080205</v>
          </cell>
          <cell r="F22" t="str">
            <v>441622200802050772</v>
          </cell>
        </row>
        <row r="22">
          <cell r="H22">
            <v>2023</v>
          </cell>
          <cell r="I22" t="str">
            <v>广东省河源市龙川县</v>
          </cell>
          <cell r="J22">
            <v>1</v>
          </cell>
        </row>
        <row r="22">
          <cell r="M22">
            <v>1</v>
          </cell>
        </row>
        <row r="22">
          <cell r="O22" t="str">
            <v>23新能源高级2班</v>
          </cell>
        </row>
        <row r="23">
          <cell r="B23" t="str">
            <v>钟宇豪</v>
          </cell>
          <cell r="C23" t="str">
            <v>男</v>
          </cell>
          <cell r="D23" t="str">
            <v>汉</v>
          </cell>
          <cell r="E23" t="str">
            <v>20080425</v>
          </cell>
          <cell r="F23" t="str">
            <v>441621200804253219</v>
          </cell>
        </row>
        <row r="23">
          <cell r="H23">
            <v>2023</v>
          </cell>
          <cell r="I23" t="str">
            <v>广东省河源市紫金县</v>
          </cell>
          <cell r="J23">
            <v>1</v>
          </cell>
        </row>
        <row r="23">
          <cell r="M23">
            <v>1</v>
          </cell>
        </row>
        <row r="23">
          <cell r="O23" t="str">
            <v>23新能源高级2班</v>
          </cell>
        </row>
        <row r="24">
          <cell r="B24" t="str">
            <v>彭志杰</v>
          </cell>
          <cell r="C24" t="str">
            <v>男</v>
          </cell>
          <cell r="D24" t="str">
            <v>汉</v>
          </cell>
          <cell r="E24" t="str">
            <v>20071210</v>
          </cell>
          <cell r="F24" t="str">
            <v>441621200712102210</v>
          </cell>
        </row>
        <row r="24">
          <cell r="H24">
            <v>2023</v>
          </cell>
          <cell r="I24" t="str">
            <v>广东省河源市紫金县</v>
          </cell>
          <cell r="J24">
            <v>1</v>
          </cell>
        </row>
        <row r="24">
          <cell r="M24">
            <v>1</v>
          </cell>
        </row>
        <row r="24">
          <cell r="O24" t="str">
            <v>23新能源高级2班</v>
          </cell>
        </row>
        <row r="25">
          <cell r="B25" t="str">
            <v>黄祖剑</v>
          </cell>
          <cell r="C25" t="str">
            <v>男</v>
          </cell>
          <cell r="D25" t="str">
            <v>汉</v>
          </cell>
          <cell r="E25" t="str">
            <v>20080202</v>
          </cell>
          <cell r="F25" t="str">
            <v>441623200802025514</v>
          </cell>
        </row>
        <row r="25">
          <cell r="H25">
            <v>2023</v>
          </cell>
          <cell r="I25" t="str">
            <v>广东省河源市连平县</v>
          </cell>
          <cell r="J25">
            <v>1</v>
          </cell>
        </row>
        <row r="25">
          <cell r="M25">
            <v>1</v>
          </cell>
        </row>
        <row r="25">
          <cell r="O25" t="str">
            <v>23新能源高级2班</v>
          </cell>
        </row>
        <row r="26">
          <cell r="B26" t="str">
            <v>白仕伟</v>
          </cell>
          <cell r="C26" t="str">
            <v>男</v>
          </cell>
          <cell r="D26" t="str">
            <v>汉</v>
          </cell>
          <cell r="E26" t="str">
            <v>20070522</v>
          </cell>
          <cell r="F26" t="str">
            <v>44162420070522231x</v>
          </cell>
        </row>
        <row r="26">
          <cell r="H26">
            <v>2023</v>
          </cell>
          <cell r="I26" t="str">
            <v>广东省河源市和平县</v>
          </cell>
          <cell r="J26">
            <v>1</v>
          </cell>
        </row>
        <row r="26">
          <cell r="M26">
            <v>1</v>
          </cell>
        </row>
        <row r="26">
          <cell r="O26" t="str">
            <v>23新能源高级2班</v>
          </cell>
        </row>
        <row r="27">
          <cell r="B27" t="str">
            <v>谢俊浩</v>
          </cell>
          <cell r="C27" t="str">
            <v>男</v>
          </cell>
          <cell r="D27" t="str">
            <v>汉</v>
          </cell>
          <cell r="E27" t="str">
            <v>20080823</v>
          </cell>
          <cell r="F27" t="str">
            <v>441624200808230873</v>
          </cell>
        </row>
        <row r="27">
          <cell r="H27">
            <v>2023</v>
          </cell>
          <cell r="I27" t="str">
            <v>广东省河源市和平县</v>
          </cell>
          <cell r="J27">
            <v>1</v>
          </cell>
        </row>
        <row r="27">
          <cell r="M27">
            <v>1</v>
          </cell>
        </row>
        <row r="27">
          <cell r="O27" t="str">
            <v>23新能源高级2班</v>
          </cell>
        </row>
        <row r="28">
          <cell r="B28" t="str">
            <v>张恒毅</v>
          </cell>
          <cell r="C28" t="str">
            <v>男</v>
          </cell>
          <cell r="D28" t="str">
            <v>汉</v>
          </cell>
          <cell r="E28" t="str">
            <v>20080114</v>
          </cell>
          <cell r="F28" t="str">
            <v>441625200801144717</v>
          </cell>
        </row>
        <row r="28">
          <cell r="H28">
            <v>2023</v>
          </cell>
          <cell r="I28" t="str">
            <v>广东省河源市东源县</v>
          </cell>
          <cell r="J28">
            <v>1</v>
          </cell>
        </row>
        <row r="28">
          <cell r="M28">
            <v>1</v>
          </cell>
        </row>
        <row r="28">
          <cell r="O28" t="str">
            <v>23新能源高级2班</v>
          </cell>
        </row>
        <row r="29">
          <cell r="B29" t="str">
            <v>徐俊豪</v>
          </cell>
          <cell r="C29" t="str">
            <v>男</v>
          </cell>
          <cell r="D29" t="str">
            <v>汉</v>
          </cell>
          <cell r="E29" t="str">
            <v>20080528</v>
          </cell>
          <cell r="F29" t="str">
            <v>441624200805280031</v>
          </cell>
        </row>
        <row r="29">
          <cell r="H29">
            <v>2023</v>
          </cell>
          <cell r="I29" t="str">
            <v>广东省河源市和平县</v>
          </cell>
          <cell r="J29">
            <v>1</v>
          </cell>
        </row>
        <row r="29">
          <cell r="M29">
            <v>1</v>
          </cell>
        </row>
        <row r="29">
          <cell r="O29" t="str">
            <v>23新能源高级2班</v>
          </cell>
        </row>
        <row r="30">
          <cell r="B30" t="str">
            <v>谢勇</v>
          </cell>
          <cell r="C30" t="str">
            <v>男</v>
          </cell>
          <cell r="D30" t="str">
            <v>汉</v>
          </cell>
          <cell r="E30" t="str">
            <v>20080617</v>
          </cell>
          <cell r="F30" t="str">
            <v>441623200806172036</v>
          </cell>
        </row>
        <row r="30">
          <cell r="H30">
            <v>2023</v>
          </cell>
          <cell r="I30" t="str">
            <v>广东省河源市连平县</v>
          </cell>
          <cell r="J30">
            <v>1</v>
          </cell>
        </row>
        <row r="30">
          <cell r="M30">
            <v>1</v>
          </cell>
        </row>
        <row r="30">
          <cell r="O30" t="str">
            <v>23新能源高级2班</v>
          </cell>
        </row>
        <row r="31">
          <cell r="B31" t="str">
            <v>李炜</v>
          </cell>
          <cell r="C31" t="str">
            <v>男</v>
          </cell>
          <cell r="D31" t="str">
            <v>汉</v>
          </cell>
          <cell r="E31" t="str">
            <v>20080710</v>
          </cell>
          <cell r="F31" t="str">
            <v>441625200807106172</v>
          </cell>
        </row>
        <row r="31">
          <cell r="H31">
            <v>2023</v>
          </cell>
          <cell r="I31" t="str">
            <v>广东省河源市东源县</v>
          </cell>
          <cell r="J31">
            <v>1</v>
          </cell>
        </row>
        <row r="31">
          <cell r="M31">
            <v>1</v>
          </cell>
        </row>
        <row r="31">
          <cell r="O31" t="str">
            <v>23新能源高级2班</v>
          </cell>
        </row>
        <row r="32">
          <cell r="B32" t="str">
            <v>严涛</v>
          </cell>
          <cell r="C32" t="str">
            <v>男</v>
          </cell>
          <cell r="D32" t="str">
            <v>汉</v>
          </cell>
          <cell r="E32" t="str">
            <v>20070928</v>
          </cell>
          <cell r="F32" t="str">
            <v>441625200709287213</v>
          </cell>
        </row>
        <row r="32">
          <cell r="H32">
            <v>2023</v>
          </cell>
          <cell r="I32" t="str">
            <v>广东省河源市东源县</v>
          </cell>
          <cell r="J32">
            <v>1</v>
          </cell>
        </row>
        <row r="32">
          <cell r="M32">
            <v>1</v>
          </cell>
        </row>
        <row r="32">
          <cell r="O32" t="str">
            <v>23新能源高级2班</v>
          </cell>
        </row>
        <row r="33">
          <cell r="B33" t="str">
            <v>骆有欢</v>
          </cell>
          <cell r="C33" t="str">
            <v>男</v>
          </cell>
          <cell r="D33" t="str">
            <v>汉</v>
          </cell>
          <cell r="E33" t="str">
            <v>20080724</v>
          </cell>
          <cell r="F33" t="str">
            <v>44162420080724523X</v>
          </cell>
        </row>
        <row r="33">
          <cell r="H33">
            <v>2023</v>
          </cell>
          <cell r="I33" t="str">
            <v>广东省河源市和平县</v>
          </cell>
          <cell r="J33">
            <v>1</v>
          </cell>
        </row>
        <row r="33">
          <cell r="M33">
            <v>1</v>
          </cell>
        </row>
        <row r="33">
          <cell r="O33" t="str">
            <v>23新能源高级2班</v>
          </cell>
        </row>
        <row r="34">
          <cell r="B34" t="str">
            <v>陈林煜</v>
          </cell>
          <cell r="C34" t="str">
            <v>男</v>
          </cell>
          <cell r="D34" t="str">
            <v>汉</v>
          </cell>
          <cell r="E34" t="str">
            <v>20070714</v>
          </cell>
          <cell r="F34" t="str">
            <v>441625200707145051</v>
          </cell>
        </row>
        <row r="34">
          <cell r="H34">
            <v>2023</v>
          </cell>
          <cell r="I34" t="str">
            <v>广东省河源市东源县</v>
          </cell>
          <cell r="J34">
            <v>1</v>
          </cell>
        </row>
        <row r="34">
          <cell r="M34">
            <v>1</v>
          </cell>
        </row>
        <row r="34">
          <cell r="O34" t="str">
            <v>23新能源高级2班</v>
          </cell>
        </row>
        <row r="35">
          <cell r="B35" t="str">
            <v>李勇斌</v>
          </cell>
          <cell r="C35" t="str">
            <v>男</v>
          </cell>
          <cell r="D35" t="str">
            <v>汉</v>
          </cell>
          <cell r="E35" t="str">
            <v>20071216</v>
          </cell>
          <cell r="F35" t="str">
            <v>441622200712162092</v>
          </cell>
        </row>
        <row r="35">
          <cell r="H35">
            <v>2023</v>
          </cell>
          <cell r="I35" t="str">
            <v>广东省河源市龙川县</v>
          </cell>
          <cell r="J35">
            <v>1</v>
          </cell>
        </row>
        <row r="35">
          <cell r="M35">
            <v>1</v>
          </cell>
        </row>
        <row r="35">
          <cell r="O35" t="str">
            <v>23新能源高级2班</v>
          </cell>
        </row>
        <row r="36">
          <cell r="B36" t="str">
            <v>陈智豪</v>
          </cell>
          <cell r="C36" t="str">
            <v>男</v>
          </cell>
          <cell r="D36" t="str">
            <v>汉</v>
          </cell>
          <cell r="E36" t="str">
            <v>20061010</v>
          </cell>
          <cell r="F36" t="str">
            <v>441621200610106771</v>
          </cell>
        </row>
        <row r="36">
          <cell r="H36">
            <v>2023</v>
          </cell>
          <cell r="I36" t="str">
            <v>广东省河源市紫金县</v>
          </cell>
          <cell r="J36">
            <v>1</v>
          </cell>
        </row>
        <row r="36">
          <cell r="M36">
            <v>1</v>
          </cell>
        </row>
        <row r="36">
          <cell r="O36" t="str">
            <v>23新能源高级2班</v>
          </cell>
        </row>
        <row r="37">
          <cell r="B37" t="str">
            <v>游东</v>
          </cell>
          <cell r="C37" t="str">
            <v>男</v>
          </cell>
          <cell r="D37" t="str">
            <v>汉</v>
          </cell>
          <cell r="E37" t="str">
            <v>20071103</v>
          </cell>
          <cell r="F37" t="str">
            <v>441625200711031655</v>
          </cell>
        </row>
        <row r="37">
          <cell r="H37">
            <v>2023</v>
          </cell>
          <cell r="I37" t="str">
            <v>广东省河源市东源县</v>
          </cell>
          <cell r="J37">
            <v>1</v>
          </cell>
        </row>
        <row r="37">
          <cell r="M37">
            <v>1</v>
          </cell>
        </row>
        <row r="37">
          <cell r="O37" t="str">
            <v>23新能源高级2班</v>
          </cell>
        </row>
        <row r="38">
          <cell r="B38" t="str">
            <v>张家乐</v>
          </cell>
          <cell r="C38" t="str">
            <v>男</v>
          </cell>
          <cell r="D38" t="str">
            <v>汉</v>
          </cell>
          <cell r="E38" t="str">
            <v>20071024</v>
          </cell>
          <cell r="F38" t="str">
            <v>441625200710246419</v>
          </cell>
        </row>
        <row r="38">
          <cell r="H38">
            <v>2023</v>
          </cell>
          <cell r="I38" t="str">
            <v>广东省河源市东源</v>
          </cell>
          <cell r="J38">
            <v>1</v>
          </cell>
        </row>
        <row r="38">
          <cell r="M38">
            <v>1</v>
          </cell>
        </row>
        <row r="38">
          <cell r="O38" t="str">
            <v>23新能源高级2班</v>
          </cell>
        </row>
        <row r="39">
          <cell r="B39" t="str">
            <v>黄培浩</v>
          </cell>
          <cell r="C39" t="str">
            <v>男</v>
          </cell>
          <cell r="D39" t="str">
            <v>汉</v>
          </cell>
          <cell r="E39" t="str">
            <v>20080723</v>
          </cell>
          <cell r="F39" t="str">
            <v>441602200807231710</v>
          </cell>
        </row>
        <row r="39">
          <cell r="H39">
            <v>2023</v>
          </cell>
          <cell r="I39" t="str">
            <v>广东省河源市源城区</v>
          </cell>
          <cell r="J39">
            <v>1</v>
          </cell>
        </row>
        <row r="39">
          <cell r="M39">
            <v>1</v>
          </cell>
        </row>
        <row r="39">
          <cell r="O39" t="str">
            <v>23新能源高级2班</v>
          </cell>
        </row>
        <row r="40">
          <cell r="B40" t="str">
            <v>黄远澄</v>
          </cell>
          <cell r="C40" t="str">
            <v>男</v>
          </cell>
          <cell r="D40" t="str">
            <v>汉</v>
          </cell>
          <cell r="E40" t="str">
            <v>20080310</v>
          </cell>
          <cell r="F40" t="str">
            <v>441621200803101459</v>
          </cell>
        </row>
        <row r="40">
          <cell r="H40">
            <v>2023</v>
          </cell>
          <cell r="I40" t="str">
            <v>广东省河源市紫金县</v>
          </cell>
          <cell r="J40">
            <v>1</v>
          </cell>
        </row>
        <row r="40">
          <cell r="M40">
            <v>1</v>
          </cell>
        </row>
        <row r="40">
          <cell r="O40" t="str">
            <v>23新能源高级2班</v>
          </cell>
        </row>
        <row r="41">
          <cell r="B41" t="str">
            <v>吴俊卿</v>
          </cell>
          <cell r="C41" t="str">
            <v>男</v>
          </cell>
          <cell r="D41" t="str">
            <v>汉</v>
          </cell>
          <cell r="E41" t="str">
            <v>20070116</v>
          </cell>
          <cell r="F41" t="str">
            <v>441625200701163013</v>
          </cell>
        </row>
        <row r="41">
          <cell r="H41">
            <v>2023</v>
          </cell>
          <cell r="I41" t="str">
            <v>广东省河源市东源</v>
          </cell>
          <cell r="J41">
            <v>1</v>
          </cell>
        </row>
        <row r="41">
          <cell r="M41">
            <v>1</v>
          </cell>
        </row>
        <row r="41">
          <cell r="O41" t="str">
            <v>23新能源高级2班</v>
          </cell>
        </row>
        <row r="42">
          <cell r="B42" t="str">
            <v>刘伟宇</v>
          </cell>
          <cell r="C42" t="str">
            <v>男</v>
          </cell>
          <cell r="D42" t="str">
            <v>汉</v>
          </cell>
          <cell r="E42" t="str">
            <v>20070802</v>
          </cell>
          <cell r="F42" t="str">
            <v>441602200708022817</v>
          </cell>
        </row>
        <row r="42">
          <cell r="H42">
            <v>2023</v>
          </cell>
          <cell r="I42" t="str">
            <v>广东省河源市源城区</v>
          </cell>
          <cell r="J42">
            <v>1</v>
          </cell>
        </row>
        <row r="42">
          <cell r="M42">
            <v>1</v>
          </cell>
        </row>
        <row r="42">
          <cell r="O42" t="str">
            <v>23新能源高级2班</v>
          </cell>
        </row>
        <row r="43">
          <cell r="B43" t="str">
            <v>张庭宇</v>
          </cell>
          <cell r="C43" t="str">
            <v>男</v>
          </cell>
          <cell r="D43" t="str">
            <v>汉</v>
          </cell>
          <cell r="E43" t="str">
            <v>20080427</v>
          </cell>
          <cell r="F43" t="str">
            <v>441625200804274410</v>
          </cell>
        </row>
        <row r="43">
          <cell r="H43">
            <v>2023</v>
          </cell>
          <cell r="I43" t="str">
            <v>广东省河源市东源县</v>
          </cell>
          <cell r="J43">
            <v>1</v>
          </cell>
        </row>
        <row r="43">
          <cell r="M43">
            <v>1</v>
          </cell>
        </row>
        <row r="43">
          <cell r="O43" t="str">
            <v>23新能源高级2班</v>
          </cell>
        </row>
        <row r="44">
          <cell r="B44" t="str">
            <v>冯晓宇</v>
          </cell>
          <cell r="C44" t="str">
            <v>男</v>
          </cell>
          <cell r="D44" t="str">
            <v>汉</v>
          </cell>
          <cell r="E44" t="str">
            <v>20071111</v>
          </cell>
          <cell r="F44" t="str">
            <v>441623200711111310</v>
          </cell>
        </row>
        <row r="44">
          <cell r="H44">
            <v>2023</v>
          </cell>
          <cell r="I44" t="str">
            <v>广东省河源市连平县</v>
          </cell>
          <cell r="J44">
            <v>1</v>
          </cell>
        </row>
        <row r="44">
          <cell r="M44">
            <v>1</v>
          </cell>
        </row>
        <row r="44">
          <cell r="O44" t="str">
            <v>23新能源高级2班</v>
          </cell>
        </row>
        <row r="45">
          <cell r="B45" t="str">
            <v>何健</v>
          </cell>
          <cell r="C45" t="str">
            <v>男</v>
          </cell>
          <cell r="D45" t="str">
            <v>汉</v>
          </cell>
          <cell r="E45" t="str">
            <v>20080726</v>
          </cell>
          <cell r="F45" t="str">
            <v>441623200807265218</v>
          </cell>
        </row>
        <row r="45">
          <cell r="H45">
            <v>2023</v>
          </cell>
          <cell r="I45" t="str">
            <v>广东省河源市连平县</v>
          </cell>
          <cell r="J45">
            <v>1</v>
          </cell>
        </row>
        <row r="45">
          <cell r="M45">
            <v>1</v>
          </cell>
        </row>
        <row r="45">
          <cell r="O45" t="str">
            <v>23新能源高级2班</v>
          </cell>
        </row>
        <row r="46">
          <cell r="B46" t="str">
            <v>刁文杰</v>
          </cell>
          <cell r="C46" t="str">
            <v>男</v>
          </cell>
          <cell r="D46" t="str">
            <v>汉</v>
          </cell>
          <cell r="E46" t="str">
            <v>20070715</v>
          </cell>
          <cell r="F46" t="str">
            <v>441622200707156472</v>
          </cell>
        </row>
        <row r="46">
          <cell r="H46">
            <v>2023</v>
          </cell>
          <cell r="I46" t="str">
            <v>广东省河源市龙川县</v>
          </cell>
          <cell r="J46">
            <v>1</v>
          </cell>
        </row>
        <row r="46">
          <cell r="M46">
            <v>1</v>
          </cell>
        </row>
        <row r="46">
          <cell r="O46" t="str">
            <v>23新能源高级2班</v>
          </cell>
        </row>
        <row r="47">
          <cell r="B47" t="str">
            <v>张志鹏</v>
          </cell>
          <cell r="C47" t="str">
            <v>男</v>
          </cell>
          <cell r="D47" t="str">
            <v>汉</v>
          </cell>
          <cell r="E47" t="str">
            <v>20080119</v>
          </cell>
          <cell r="F47" t="str">
            <v>441324200801191019</v>
          </cell>
        </row>
        <row r="47">
          <cell r="H47">
            <v>2023</v>
          </cell>
          <cell r="I47" t="str">
            <v>广东省惠州市龙门县</v>
          </cell>
          <cell r="J47">
            <v>1</v>
          </cell>
        </row>
        <row r="47">
          <cell r="M47">
            <v>1</v>
          </cell>
        </row>
        <row r="47">
          <cell r="O47" t="str">
            <v>23新能源高级2班</v>
          </cell>
        </row>
        <row r="48">
          <cell r="B48" t="str">
            <v>孙榆钧</v>
          </cell>
          <cell r="C48" t="str">
            <v>男</v>
          </cell>
          <cell r="D48" t="str">
            <v>汉</v>
          </cell>
          <cell r="E48" t="str">
            <v>20070603</v>
          </cell>
          <cell r="F48" t="str">
            <v>450923200706032770</v>
          </cell>
        </row>
        <row r="48">
          <cell r="H48">
            <v>2023</v>
          </cell>
          <cell r="I48" t="str">
            <v>广西壮族自治区玉林市博白县</v>
          </cell>
          <cell r="J48">
            <v>1</v>
          </cell>
        </row>
        <row r="48">
          <cell r="N48">
            <v>1</v>
          </cell>
          <cell r="O48" t="str">
            <v>23新能源高级2班</v>
          </cell>
        </row>
        <row r="49">
          <cell r="B49" t="str">
            <v>邓焕豪</v>
          </cell>
          <cell r="C49" t="str">
            <v>男</v>
          </cell>
          <cell r="D49" t="str">
            <v>汉</v>
          </cell>
          <cell r="E49" t="str">
            <v>20071110</v>
          </cell>
          <cell r="F49" t="str">
            <v>441621200711103019</v>
          </cell>
        </row>
        <row r="49">
          <cell r="H49">
            <v>2023</v>
          </cell>
          <cell r="I49" t="str">
            <v>广东省河源市紫金县</v>
          </cell>
          <cell r="J49">
            <v>1</v>
          </cell>
        </row>
        <row r="49">
          <cell r="M49">
            <v>1</v>
          </cell>
        </row>
        <row r="49">
          <cell r="O49" t="str">
            <v>23新能源高级2班</v>
          </cell>
        </row>
        <row r="50">
          <cell r="B50" t="str">
            <v>黄育响</v>
          </cell>
          <cell r="C50" t="str">
            <v>男</v>
          </cell>
          <cell r="D50" t="str">
            <v>汉</v>
          </cell>
          <cell r="E50" t="str">
            <v>20080422</v>
          </cell>
          <cell r="F50" t="str">
            <v>441624200804220539</v>
          </cell>
        </row>
        <row r="50">
          <cell r="H50">
            <v>2023</v>
          </cell>
          <cell r="I50" t="str">
            <v>广东省河源市和平县</v>
          </cell>
          <cell r="J50">
            <v>1</v>
          </cell>
        </row>
        <row r="50">
          <cell r="M50">
            <v>1</v>
          </cell>
        </row>
        <row r="50">
          <cell r="O50" t="str">
            <v>23新能源高级2班</v>
          </cell>
        </row>
        <row r="51">
          <cell r="B51" t="str">
            <v>殷锦勇</v>
          </cell>
          <cell r="C51" t="str">
            <v>男</v>
          </cell>
          <cell r="D51" t="str">
            <v>汉</v>
          </cell>
          <cell r="E51" t="str">
            <v>20080203</v>
          </cell>
          <cell r="F51" t="str">
            <v>441624200802030037</v>
          </cell>
        </row>
        <row r="51">
          <cell r="H51">
            <v>2023</v>
          </cell>
          <cell r="I51" t="str">
            <v>广东省河源市和平县</v>
          </cell>
          <cell r="J51">
            <v>1</v>
          </cell>
        </row>
        <row r="51">
          <cell r="M51">
            <v>1</v>
          </cell>
        </row>
        <row r="51">
          <cell r="O51" t="str">
            <v>23新能源高级2班</v>
          </cell>
        </row>
        <row r="52">
          <cell r="B52" t="str">
            <v>朱春林</v>
          </cell>
          <cell r="C52" t="str">
            <v>男</v>
          </cell>
          <cell r="D52" t="str">
            <v>汉</v>
          </cell>
          <cell r="E52" t="str">
            <v>20071205</v>
          </cell>
          <cell r="F52" t="str">
            <v>441624200712053833</v>
          </cell>
        </row>
        <row r="52">
          <cell r="H52">
            <v>2023</v>
          </cell>
          <cell r="I52" t="str">
            <v>广东省河源市和平县</v>
          </cell>
          <cell r="J52">
            <v>1</v>
          </cell>
        </row>
        <row r="52">
          <cell r="M52">
            <v>1</v>
          </cell>
        </row>
        <row r="52">
          <cell r="O52" t="str">
            <v>23新能源高级2班</v>
          </cell>
        </row>
        <row r="53">
          <cell r="B53" t="str">
            <v>邹诗航</v>
          </cell>
          <cell r="C53" t="str">
            <v>男</v>
          </cell>
          <cell r="D53" t="str">
            <v>汉</v>
          </cell>
          <cell r="E53" t="str">
            <v>20070825</v>
          </cell>
          <cell r="F53" t="str">
            <v>44162120070825553X</v>
          </cell>
        </row>
        <row r="53">
          <cell r="H53">
            <v>2023</v>
          </cell>
          <cell r="I53" t="str">
            <v>广东省河源市紫金县</v>
          </cell>
          <cell r="J53">
            <v>1</v>
          </cell>
        </row>
        <row r="53">
          <cell r="M53">
            <v>1</v>
          </cell>
        </row>
        <row r="53">
          <cell r="O53" t="str">
            <v>23新能源高级2班</v>
          </cell>
        </row>
        <row r="54">
          <cell r="B54" t="str">
            <v>吴家豪</v>
          </cell>
          <cell r="C54" t="str">
            <v>男</v>
          </cell>
          <cell r="D54" t="str">
            <v>汉</v>
          </cell>
          <cell r="E54" t="str">
            <v>20071023</v>
          </cell>
          <cell r="F54" t="str">
            <v>441624200710230533</v>
          </cell>
        </row>
        <row r="54">
          <cell r="H54">
            <v>2023</v>
          </cell>
          <cell r="I54" t="str">
            <v>广东省河源市和平县</v>
          </cell>
          <cell r="J54">
            <v>1</v>
          </cell>
        </row>
        <row r="54">
          <cell r="M54">
            <v>1</v>
          </cell>
        </row>
        <row r="54">
          <cell r="O54" t="str">
            <v>23新能源高级2班</v>
          </cell>
        </row>
        <row r="55">
          <cell r="B55" t="str">
            <v>邱桦龙</v>
          </cell>
          <cell r="C55" t="str">
            <v>男</v>
          </cell>
          <cell r="D55" t="str">
            <v>汉</v>
          </cell>
          <cell r="E55" t="str">
            <v>20080916</v>
          </cell>
          <cell r="F55" t="str">
            <v>360827200809165339</v>
          </cell>
        </row>
        <row r="55">
          <cell r="H55">
            <v>2023</v>
          </cell>
          <cell r="I55" t="str">
            <v>江西省吉安市遂川县</v>
          </cell>
          <cell r="J55">
            <v>1</v>
          </cell>
        </row>
        <row r="55">
          <cell r="N55">
            <v>1</v>
          </cell>
          <cell r="O55" t="str">
            <v>23新能源高级2班</v>
          </cell>
        </row>
        <row r="56">
          <cell r="B56" t="str">
            <v>卢国新</v>
          </cell>
          <cell r="C56" t="str">
            <v>男</v>
          </cell>
          <cell r="D56" t="str">
            <v>汉</v>
          </cell>
          <cell r="E56" t="str">
            <v>20080327</v>
          </cell>
          <cell r="F56" t="str">
            <v>441624200803271414</v>
          </cell>
        </row>
        <row r="56">
          <cell r="H56">
            <v>2023</v>
          </cell>
          <cell r="I56" t="str">
            <v>广东省河源市和平县</v>
          </cell>
          <cell r="J56">
            <v>1</v>
          </cell>
        </row>
        <row r="56">
          <cell r="M56">
            <v>1</v>
          </cell>
        </row>
        <row r="56">
          <cell r="O56" t="str">
            <v>23新能源高级2班</v>
          </cell>
        </row>
        <row r="57">
          <cell r="B57" t="str">
            <v>黄俊林</v>
          </cell>
          <cell r="C57" t="str">
            <v>男</v>
          </cell>
          <cell r="D57" t="str">
            <v>汉</v>
          </cell>
          <cell r="E57" t="str">
            <v>20071213</v>
          </cell>
          <cell r="F57" t="str">
            <v>44162120071213241x</v>
          </cell>
        </row>
        <row r="57">
          <cell r="H57">
            <v>2023</v>
          </cell>
          <cell r="I57" t="str">
            <v>广东省河源市紫金县</v>
          </cell>
          <cell r="J57">
            <v>1</v>
          </cell>
        </row>
        <row r="57">
          <cell r="M57">
            <v>1</v>
          </cell>
        </row>
        <row r="57">
          <cell r="O57" t="str">
            <v>23新能源高级2班</v>
          </cell>
        </row>
        <row r="58">
          <cell r="B58" t="str">
            <v>谭宇辉</v>
          </cell>
          <cell r="C58" t="str">
            <v>男</v>
          </cell>
          <cell r="D58" t="str">
            <v>汉</v>
          </cell>
          <cell r="E58" t="str">
            <v>20071220</v>
          </cell>
          <cell r="F58" t="str">
            <v>441621200712205535</v>
          </cell>
        </row>
        <row r="58">
          <cell r="H58">
            <v>2023</v>
          </cell>
          <cell r="I58" t="str">
            <v>广东省河源市紫金县</v>
          </cell>
          <cell r="J58">
            <v>1</v>
          </cell>
        </row>
        <row r="58">
          <cell r="M58">
            <v>1</v>
          </cell>
        </row>
        <row r="58">
          <cell r="O58" t="str">
            <v>23新能源高级2班</v>
          </cell>
        </row>
        <row r="59">
          <cell r="B59" t="str">
            <v>刁俊程</v>
          </cell>
          <cell r="C59" t="str">
            <v>男</v>
          </cell>
          <cell r="D59" t="str">
            <v>汉</v>
          </cell>
          <cell r="E59" t="str">
            <v>20070903</v>
          </cell>
          <cell r="F59" t="str">
            <v>441622200709036271</v>
          </cell>
        </row>
        <row r="59">
          <cell r="H59">
            <v>2023</v>
          </cell>
          <cell r="I59" t="str">
            <v>广东省河源市龙川县</v>
          </cell>
          <cell r="J59">
            <v>1</v>
          </cell>
        </row>
        <row r="59">
          <cell r="M59">
            <v>1</v>
          </cell>
        </row>
        <row r="59">
          <cell r="O59" t="str">
            <v>23新能源高级2班</v>
          </cell>
        </row>
        <row r="60">
          <cell r="B60" t="str">
            <v>杨嘉俊</v>
          </cell>
          <cell r="C60" t="str">
            <v>男</v>
          </cell>
          <cell r="D60" t="str">
            <v>汉</v>
          </cell>
          <cell r="E60" t="str">
            <v>20080610</v>
          </cell>
          <cell r="F60" t="str">
            <v>441622200806105478</v>
          </cell>
        </row>
        <row r="60">
          <cell r="H60">
            <v>2023</v>
          </cell>
          <cell r="I60" t="str">
            <v>广东省河源市龙川县</v>
          </cell>
          <cell r="J60">
            <v>1</v>
          </cell>
        </row>
        <row r="60">
          <cell r="M60">
            <v>1</v>
          </cell>
        </row>
        <row r="60">
          <cell r="O60" t="str">
            <v>23新能源高级2班</v>
          </cell>
        </row>
        <row r="61">
          <cell r="B61" t="str">
            <v>黄鑫海</v>
          </cell>
          <cell r="C61" t="str">
            <v>男</v>
          </cell>
          <cell r="D61" t="str">
            <v>汉</v>
          </cell>
          <cell r="E61" t="str">
            <v>20070602</v>
          </cell>
          <cell r="F61" t="str">
            <v>441625200706025736</v>
          </cell>
        </row>
        <row r="61">
          <cell r="H61">
            <v>2023</v>
          </cell>
          <cell r="I61" t="str">
            <v>广东省河源市东源县</v>
          </cell>
          <cell r="J61">
            <v>1</v>
          </cell>
        </row>
        <row r="61">
          <cell r="M61">
            <v>1</v>
          </cell>
        </row>
        <row r="61">
          <cell r="O61" t="str">
            <v>23新能源高级2班</v>
          </cell>
        </row>
        <row r="62">
          <cell r="B62" t="str">
            <v>邹维城</v>
          </cell>
          <cell r="C62" t="str">
            <v>男</v>
          </cell>
          <cell r="D62" t="str">
            <v>汉</v>
          </cell>
          <cell r="E62" t="str">
            <v>20080727</v>
          </cell>
          <cell r="F62" t="str">
            <v>441625200807275435</v>
          </cell>
        </row>
        <row r="62">
          <cell r="H62">
            <v>2023</v>
          </cell>
          <cell r="I62" t="str">
            <v>广东省河源市东源县</v>
          </cell>
          <cell r="J62">
            <v>1</v>
          </cell>
        </row>
        <row r="62">
          <cell r="M62">
            <v>1</v>
          </cell>
        </row>
        <row r="62">
          <cell r="O62" t="str">
            <v>23新能源高级2班</v>
          </cell>
        </row>
        <row r="63">
          <cell r="B63" t="str">
            <v>曾文强</v>
          </cell>
          <cell r="C63" t="str">
            <v>男</v>
          </cell>
          <cell r="D63" t="str">
            <v>汉</v>
          </cell>
          <cell r="E63" t="str">
            <v>20071115</v>
          </cell>
          <cell r="F63" t="str">
            <v>441623200711155735</v>
          </cell>
        </row>
        <row r="63">
          <cell r="H63">
            <v>2023</v>
          </cell>
          <cell r="I63" t="str">
            <v>广东省河源市连平县</v>
          </cell>
          <cell r="J63">
            <v>1</v>
          </cell>
        </row>
        <row r="63">
          <cell r="M63">
            <v>1</v>
          </cell>
        </row>
        <row r="63">
          <cell r="O63" t="str">
            <v>23新能源高级2班</v>
          </cell>
        </row>
        <row r="64">
          <cell r="B64" t="str">
            <v>张锦成</v>
          </cell>
          <cell r="C64" t="str">
            <v>男</v>
          </cell>
          <cell r="D64" t="str">
            <v>汉</v>
          </cell>
          <cell r="E64" t="str">
            <v>20071124</v>
          </cell>
          <cell r="F64" t="str">
            <v>441625200711243359</v>
          </cell>
        </row>
        <row r="64">
          <cell r="H64">
            <v>2023</v>
          </cell>
          <cell r="I64" t="str">
            <v>广东省河源市东源县</v>
          </cell>
          <cell r="J64">
            <v>1</v>
          </cell>
        </row>
        <row r="64">
          <cell r="M64">
            <v>1</v>
          </cell>
        </row>
        <row r="64">
          <cell r="O64" t="str">
            <v>23新能源高级2班</v>
          </cell>
        </row>
        <row r="65">
          <cell r="B65" t="str">
            <v>徐展朗</v>
          </cell>
          <cell r="C65" t="str">
            <v>男</v>
          </cell>
          <cell r="D65" t="str">
            <v>汉</v>
          </cell>
          <cell r="E65" t="str">
            <v>20071219</v>
          </cell>
          <cell r="F65" t="str">
            <v>441625200712191319</v>
          </cell>
        </row>
        <row r="65">
          <cell r="H65">
            <v>2023</v>
          </cell>
          <cell r="I65" t="str">
            <v>广东省河源市东源县</v>
          </cell>
          <cell r="J65">
            <v>1</v>
          </cell>
        </row>
        <row r="65">
          <cell r="M65">
            <v>1</v>
          </cell>
        </row>
        <row r="65">
          <cell r="O65" t="str">
            <v>23新能源高级2班</v>
          </cell>
        </row>
        <row r="66">
          <cell r="B66" t="str">
            <v>陈昶鑫</v>
          </cell>
          <cell r="C66" t="str">
            <v>男</v>
          </cell>
          <cell r="D66" t="str">
            <v>汉</v>
          </cell>
          <cell r="E66" t="str">
            <v>20071005</v>
          </cell>
          <cell r="F66" t="str">
            <v>441624200710054111</v>
          </cell>
        </row>
        <row r="66">
          <cell r="H66">
            <v>2023</v>
          </cell>
          <cell r="I66" t="str">
            <v>广东省河源市和平县</v>
          </cell>
          <cell r="J66">
            <v>1</v>
          </cell>
        </row>
        <row r="66">
          <cell r="M66">
            <v>1</v>
          </cell>
        </row>
        <row r="66">
          <cell r="O66" t="str">
            <v>23新能源高级2班</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7"/>
  <sheetViews>
    <sheetView tabSelected="1" topLeftCell="A240" workbookViewId="0">
      <selection activeCell="G245" sqref="G245"/>
    </sheetView>
  </sheetViews>
  <sheetFormatPr defaultColWidth="9.16666666666667" defaultRowHeight="14.25"/>
  <cols>
    <col min="1" max="1" width="8.16666666666667" style="3" customWidth="1"/>
    <col min="2" max="2" width="14" style="4" customWidth="1"/>
    <col min="3" max="4" width="7.66666666666667" style="4" customWidth="1"/>
    <col min="5" max="5" width="12.8333333333333" style="5" customWidth="1"/>
    <col min="6" max="6" width="12.5" style="4" customWidth="1"/>
    <col min="7" max="7" width="28.6666666666667" style="4" customWidth="1"/>
    <col min="8" max="11" width="7" style="4" customWidth="1"/>
    <col min="12" max="12" width="33.5" style="4" customWidth="1"/>
    <col min="13" max="13" width="9.16666666666667" style="6"/>
    <col min="14" max="16384" width="9.16666666666667" style="7"/>
  </cols>
  <sheetData>
    <row r="1" ht="25.5" customHeight="1" spans="1:3">
      <c r="A1" s="8" t="s">
        <v>0</v>
      </c>
      <c r="B1" s="9"/>
      <c r="C1" s="9"/>
    </row>
    <row r="2" ht="36.75" customHeight="1" spans="1:12">
      <c r="A2" s="10" t="s">
        <v>1</v>
      </c>
      <c r="B2" s="11"/>
      <c r="C2" s="11"/>
      <c r="D2" s="11"/>
      <c r="E2" s="11"/>
      <c r="F2" s="11"/>
      <c r="G2" s="11"/>
      <c r="H2" s="11"/>
      <c r="I2" s="11"/>
      <c r="J2" s="11"/>
      <c r="K2" s="11"/>
      <c r="L2" s="11"/>
    </row>
    <row r="3" ht="26.45" customHeight="1" spans="1:12">
      <c r="A3" s="12" t="s">
        <v>2</v>
      </c>
      <c r="B3" s="13"/>
      <c r="C3" s="13"/>
      <c r="D3" s="13"/>
      <c r="E3" s="13"/>
      <c r="F3" s="13"/>
      <c r="G3" s="13"/>
      <c r="H3" s="13"/>
      <c r="I3" s="13"/>
      <c r="J3" s="13"/>
      <c r="K3" s="13"/>
      <c r="L3" s="13"/>
    </row>
    <row r="4" s="1" customFormat="1" ht="16.5" customHeight="1" spans="1:13">
      <c r="A4" s="14" t="s">
        <v>3</v>
      </c>
      <c r="B4" s="14" t="s">
        <v>4</v>
      </c>
      <c r="C4" s="14" t="s">
        <v>5</v>
      </c>
      <c r="D4" s="14" t="s">
        <v>6</v>
      </c>
      <c r="E4" s="15" t="s">
        <v>7</v>
      </c>
      <c r="F4" s="16" t="s">
        <v>8</v>
      </c>
      <c r="G4" s="16" t="s">
        <v>9</v>
      </c>
      <c r="H4" s="17" t="s">
        <v>10</v>
      </c>
      <c r="I4" s="24"/>
      <c r="J4" s="24"/>
      <c r="K4" s="24"/>
      <c r="L4" s="14" t="s">
        <v>11</v>
      </c>
      <c r="M4" s="25"/>
    </row>
    <row r="5" s="1" customFormat="1" ht="44.25" customHeight="1" spans="1:13">
      <c r="A5" s="14"/>
      <c r="B5" s="14"/>
      <c r="C5" s="14"/>
      <c r="D5" s="14"/>
      <c r="E5" s="18"/>
      <c r="F5" s="14"/>
      <c r="G5" s="14"/>
      <c r="H5" s="19" t="s">
        <v>12</v>
      </c>
      <c r="I5" s="19" t="s">
        <v>13</v>
      </c>
      <c r="J5" s="19" t="s">
        <v>14</v>
      </c>
      <c r="K5" s="19" t="s">
        <v>15</v>
      </c>
      <c r="L5" s="14"/>
      <c r="M5" s="25"/>
    </row>
    <row r="6" s="2" customFormat="1" ht="21.75" customHeight="1" spans="1:12">
      <c r="A6" s="20">
        <v>1</v>
      </c>
      <c r="B6" s="21" t="s">
        <v>16</v>
      </c>
      <c r="C6" s="21" t="s">
        <v>17</v>
      </c>
      <c r="D6" s="21" t="s">
        <v>18</v>
      </c>
      <c r="E6" s="22" t="s">
        <v>19</v>
      </c>
      <c r="F6" s="21">
        <v>2023</v>
      </c>
      <c r="G6" s="21" t="s">
        <v>20</v>
      </c>
      <c r="H6" s="21" t="s">
        <v>21</v>
      </c>
      <c r="I6" s="21"/>
      <c r="J6" s="21" t="s">
        <v>21</v>
      </c>
      <c r="K6" s="21"/>
      <c r="L6" s="23" t="s">
        <v>22</v>
      </c>
    </row>
    <row r="7" s="2" customFormat="1" ht="21.75" customHeight="1" spans="1:12">
      <c r="A7" s="20">
        <v>2</v>
      </c>
      <c r="B7" s="21" t="s">
        <v>23</v>
      </c>
      <c r="C7" s="21" t="s">
        <v>17</v>
      </c>
      <c r="D7" s="21" t="s">
        <v>18</v>
      </c>
      <c r="E7" s="22" t="s">
        <v>24</v>
      </c>
      <c r="F7" s="21">
        <v>2023</v>
      </c>
      <c r="G7" s="21" t="s">
        <v>25</v>
      </c>
      <c r="H7" s="21" t="s">
        <v>21</v>
      </c>
      <c r="I7" s="21"/>
      <c r="J7" s="21" t="s">
        <v>21</v>
      </c>
      <c r="K7" s="21"/>
      <c r="L7" s="23" t="s">
        <v>22</v>
      </c>
    </row>
    <row r="8" s="2" customFormat="1" ht="21.75" customHeight="1" spans="1:12">
      <c r="A8" s="20">
        <v>3</v>
      </c>
      <c r="B8" s="21" t="s">
        <v>26</v>
      </c>
      <c r="C8" s="21" t="s">
        <v>17</v>
      </c>
      <c r="D8" s="21" t="s">
        <v>18</v>
      </c>
      <c r="E8" s="22" t="s">
        <v>27</v>
      </c>
      <c r="F8" s="21">
        <v>2023</v>
      </c>
      <c r="G8" s="21" t="s">
        <v>28</v>
      </c>
      <c r="H8" s="21" t="s">
        <v>21</v>
      </c>
      <c r="I8" s="21"/>
      <c r="J8" s="21" t="s">
        <v>21</v>
      </c>
      <c r="K8" s="21"/>
      <c r="L8" s="23" t="s">
        <v>22</v>
      </c>
    </row>
    <row r="9" s="2" customFormat="1" ht="21.75" customHeight="1" spans="1:12">
      <c r="A9" s="20">
        <v>4</v>
      </c>
      <c r="B9" s="21" t="s">
        <v>29</v>
      </c>
      <c r="C9" s="21" t="s">
        <v>17</v>
      </c>
      <c r="D9" s="21" t="s">
        <v>18</v>
      </c>
      <c r="E9" s="22" t="s">
        <v>30</v>
      </c>
      <c r="F9" s="21">
        <v>2023</v>
      </c>
      <c r="G9" s="21" t="s">
        <v>28</v>
      </c>
      <c r="H9" s="21" t="s">
        <v>21</v>
      </c>
      <c r="I9" s="21"/>
      <c r="J9" s="21" t="s">
        <v>21</v>
      </c>
      <c r="K9" s="21"/>
      <c r="L9" s="23" t="s">
        <v>22</v>
      </c>
    </row>
    <row r="10" s="2" customFormat="1" ht="21.75" customHeight="1" spans="1:12">
      <c r="A10" s="20">
        <v>5</v>
      </c>
      <c r="B10" s="21" t="s">
        <v>31</v>
      </c>
      <c r="C10" s="21" t="s">
        <v>17</v>
      </c>
      <c r="D10" s="21" t="s">
        <v>18</v>
      </c>
      <c r="E10" s="22" t="s">
        <v>32</v>
      </c>
      <c r="F10" s="21">
        <v>2023</v>
      </c>
      <c r="G10" s="21" t="s">
        <v>28</v>
      </c>
      <c r="H10" s="21" t="s">
        <v>21</v>
      </c>
      <c r="I10" s="21"/>
      <c r="J10" s="21" t="s">
        <v>21</v>
      </c>
      <c r="K10" s="21"/>
      <c r="L10" s="23" t="s">
        <v>22</v>
      </c>
    </row>
    <row r="11" s="2" customFormat="1" ht="21.75" customHeight="1" spans="1:12">
      <c r="A11" s="20">
        <v>6</v>
      </c>
      <c r="B11" s="21" t="s">
        <v>33</v>
      </c>
      <c r="C11" s="21" t="s">
        <v>34</v>
      </c>
      <c r="D11" s="21" t="s">
        <v>18</v>
      </c>
      <c r="E11" s="22" t="s">
        <v>35</v>
      </c>
      <c r="F11" s="21">
        <v>2023</v>
      </c>
      <c r="G11" s="21" t="s">
        <v>25</v>
      </c>
      <c r="H11" s="21" t="s">
        <v>21</v>
      </c>
      <c r="I11" s="21"/>
      <c r="J11" s="21" t="s">
        <v>21</v>
      </c>
      <c r="K11" s="21"/>
      <c r="L11" s="23" t="s">
        <v>36</v>
      </c>
    </row>
    <row r="12" s="2" customFormat="1" ht="21.75" customHeight="1" spans="1:12">
      <c r="A12" s="20">
        <v>7</v>
      </c>
      <c r="B12" s="21" t="s">
        <v>37</v>
      </c>
      <c r="C12" s="21" t="s">
        <v>17</v>
      </c>
      <c r="D12" s="21" t="s">
        <v>18</v>
      </c>
      <c r="E12" s="22" t="s">
        <v>38</v>
      </c>
      <c r="F12" s="21">
        <v>2023</v>
      </c>
      <c r="G12" s="21" t="s">
        <v>39</v>
      </c>
      <c r="H12" s="21" t="s">
        <v>21</v>
      </c>
      <c r="I12" s="21"/>
      <c r="J12" s="21" t="s">
        <v>21</v>
      </c>
      <c r="K12" s="21"/>
      <c r="L12" s="23" t="s">
        <v>36</v>
      </c>
    </row>
    <row r="13" s="2" customFormat="1" ht="21.75" customHeight="1" spans="1:12">
      <c r="A13" s="20">
        <v>8</v>
      </c>
      <c r="B13" s="21" t="s">
        <v>40</v>
      </c>
      <c r="C13" s="21" t="s">
        <v>17</v>
      </c>
      <c r="D13" s="21" t="s">
        <v>18</v>
      </c>
      <c r="E13" s="22" t="s">
        <v>41</v>
      </c>
      <c r="F13" s="21">
        <v>2023</v>
      </c>
      <c r="G13" s="21" t="s">
        <v>39</v>
      </c>
      <c r="H13" s="21" t="s">
        <v>21</v>
      </c>
      <c r="I13" s="21"/>
      <c r="J13" s="21" t="s">
        <v>21</v>
      </c>
      <c r="K13" s="21"/>
      <c r="L13" s="23" t="s">
        <v>36</v>
      </c>
    </row>
    <row r="14" s="2" customFormat="1" ht="21.75" customHeight="1" spans="1:12">
      <c r="A14" s="20">
        <v>9</v>
      </c>
      <c r="B14" s="21" t="s">
        <v>42</v>
      </c>
      <c r="C14" s="21" t="s">
        <v>17</v>
      </c>
      <c r="D14" s="21" t="s">
        <v>18</v>
      </c>
      <c r="E14" s="22" t="s">
        <v>43</v>
      </c>
      <c r="F14" s="21">
        <v>2023</v>
      </c>
      <c r="G14" s="21" t="s">
        <v>39</v>
      </c>
      <c r="H14" s="21" t="s">
        <v>21</v>
      </c>
      <c r="I14" s="21"/>
      <c r="J14" s="21" t="s">
        <v>21</v>
      </c>
      <c r="K14" s="21"/>
      <c r="L14" s="23" t="s">
        <v>36</v>
      </c>
    </row>
    <row r="15" s="2" customFormat="1" ht="21.75" customHeight="1" spans="1:12">
      <c r="A15" s="20">
        <v>10</v>
      </c>
      <c r="B15" s="21" t="s">
        <v>44</v>
      </c>
      <c r="C15" s="21" t="s">
        <v>17</v>
      </c>
      <c r="D15" s="21" t="s">
        <v>18</v>
      </c>
      <c r="E15" s="22" t="s">
        <v>45</v>
      </c>
      <c r="F15" s="21">
        <v>2023</v>
      </c>
      <c r="G15" s="21" t="s">
        <v>46</v>
      </c>
      <c r="H15" s="21" t="s">
        <v>21</v>
      </c>
      <c r="I15" s="21"/>
      <c r="J15" s="21" t="s">
        <v>21</v>
      </c>
      <c r="K15" s="21"/>
      <c r="L15" s="23" t="s">
        <v>36</v>
      </c>
    </row>
    <row r="16" s="2" customFormat="1" ht="21.75" customHeight="1" spans="1:12">
      <c r="A16" s="20">
        <v>11</v>
      </c>
      <c r="B16" s="21" t="s">
        <v>47</v>
      </c>
      <c r="C16" s="21" t="s">
        <v>17</v>
      </c>
      <c r="D16" s="21" t="s">
        <v>18</v>
      </c>
      <c r="E16" s="22" t="s">
        <v>48</v>
      </c>
      <c r="F16" s="21">
        <v>2023</v>
      </c>
      <c r="G16" s="21" t="s">
        <v>28</v>
      </c>
      <c r="H16" s="21" t="s">
        <v>21</v>
      </c>
      <c r="I16" s="21"/>
      <c r="J16" s="21" t="s">
        <v>21</v>
      </c>
      <c r="K16" s="21"/>
      <c r="L16" s="23" t="s">
        <v>36</v>
      </c>
    </row>
    <row r="17" s="2" customFormat="1" ht="21.75" customHeight="1" spans="1:12">
      <c r="A17" s="20">
        <v>12</v>
      </c>
      <c r="B17" s="21" t="s">
        <v>49</v>
      </c>
      <c r="C17" s="21" t="s">
        <v>17</v>
      </c>
      <c r="D17" s="21" t="s">
        <v>18</v>
      </c>
      <c r="E17" s="22" t="s">
        <v>50</v>
      </c>
      <c r="F17" s="21">
        <v>2023</v>
      </c>
      <c r="G17" s="21" t="s">
        <v>39</v>
      </c>
      <c r="H17" s="21" t="s">
        <v>21</v>
      </c>
      <c r="I17" s="21"/>
      <c r="J17" s="21" t="s">
        <v>21</v>
      </c>
      <c r="K17" s="21"/>
      <c r="L17" s="23" t="s">
        <v>51</v>
      </c>
    </row>
    <row r="18" s="2" customFormat="1" ht="21.75" customHeight="1" spans="1:12">
      <c r="A18" s="20">
        <v>13</v>
      </c>
      <c r="B18" s="21" t="s">
        <v>52</v>
      </c>
      <c r="C18" s="21" t="s">
        <v>17</v>
      </c>
      <c r="D18" s="21" t="s">
        <v>18</v>
      </c>
      <c r="E18" s="22" t="s">
        <v>53</v>
      </c>
      <c r="F18" s="21">
        <v>2023</v>
      </c>
      <c r="G18" s="21" t="s">
        <v>46</v>
      </c>
      <c r="H18" s="21" t="s">
        <v>21</v>
      </c>
      <c r="I18" s="21"/>
      <c r="J18" s="21" t="s">
        <v>21</v>
      </c>
      <c r="K18" s="21"/>
      <c r="L18" s="23" t="s">
        <v>51</v>
      </c>
    </row>
    <row r="19" s="2" customFormat="1" ht="21.75" customHeight="1" spans="1:12">
      <c r="A19" s="20">
        <v>14</v>
      </c>
      <c r="B19" s="21" t="s">
        <v>54</v>
      </c>
      <c r="C19" s="21" t="s">
        <v>34</v>
      </c>
      <c r="D19" s="21" t="s">
        <v>18</v>
      </c>
      <c r="E19" s="22" t="s">
        <v>55</v>
      </c>
      <c r="F19" s="21">
        <v>2023</v>
      </c>
      <c r="G19" s="21" t="s">
        <v>28</v>
      </c>
      <c r="H19" s="21" t="s">
        <v>21</v>
      </c>
      <c r="I19" s="21"/>
      <c r="J19" s="21" t="s">
        <v>21</v>
      </c>
      <c r="K19" s="21"/>
      <c r="L19" s="23" t="s">
        <v>56</v>
      </c>
    </row>
    <row r="20" s="2" customFormat="1" ht="21.75" customHeight="1" spans="1:12">
      <c r="A20" s="20">
        <v>15</v>
      </c>
      <c r="B20" s="21" t="s">
        <v>57</v>
      </c>
      <c r="C20" s="21" t="s">
        <v>34</v>
      </c>
      <c r="D20" s="21" t="s">
        <v>18</v>
      </c>
      <c r="E20" s="22" t="s">
        <v>55</v>
      </c>
      <c r="F20" s="21">
        <v>2023</v>
      </c>
      <c r="G20" s="21" t="s">
        <v>39</v>
      </c>
      <c r="H20" s="21" t="s">
        <v>21</v>
      </c>
      <c r="I20" s="21"/>
      <c r="J20" s="21" t="s">
        <v>21</v>
      </c>
      <c r="K20" s="21"/>
      <c r="L20" s="23" t="s">
        <v>56</v>
      </c>
    </row>
    <row r="21" s="2" customFormat="1" ht="21.75" customHeight="1" spans="1:12">
      <c r="A21" s="20">
        <v>16</v>
      </c>
      <c r="B21" s="21" t="s">
        <v>58</v>
      </c>
      <c r="C21" s="21" t="s">
        <v>17</v>
      </c>
      <c r="D21" s="21" t="s">
        <v>18</v>
      </c>
      <c r="E21" s="22" t="s">
        <v>59</v>
      </c>
      <c r="F21" s="21">
        <v>2023</v>
      </c>
      <c r="G21" s="21" t="s">
        <v>60</v>
      </c>
      <c r="H21" s="21" t="s">
        <v>21</v>
      </c>
      <c r="I21" s="21"/>
      <c r="J21" s="21" t="s">
        <v>21</v>
      </c>
      <c r="K21" s="21"/>
      <c r="L21" s="23" t="s">
        <v>56</v>
      </c>
    </row>
    <row r="22" s="2" customFormat="1" ht="21.75" customHeight="1" spans="1:12">
      <c r="A22" s="20">
        <v>17</v>
      </c>
      <c r="B22" s="21" t="s">
        <v>61</v>
      </c>
      <c r="C22" s="21" t="s">
        <v>17</v>
      </c>
      <c r="D22" s="21" t="s">
        <v>18</v>
      </c>
      <c r="E22" s="22" t="s">
        <v>19</v>
      </c>
      <c r="F22" s="21">
        <v>2023</v>
      </c>
      <c r="G22" s="21" t="s">
        <v>60</v>
      </c>
      <c r="H22" s="21" t="s">
        <v>21</v>
      </c>
      <c r="I22" s="21"/>
      <c r="J22" s="21" t="s">
        <v>21</v>
      </c>
      <c r="K22" s="21"/>
      <c r="L22" s="23" t="s">
        <v>56</v>
      </c>
    </row>
    <row r="23" s="2" customFormat="1" ht="21.75" customHeight="1" spans="1:12">
      <c r="A23" s="20">
        <v>18</v>
      </c>
      <c r="B23" s="21" t="s">
        <v>62</v>
      </c>
      <c r="C23" s="21" t="s">
        <v>17</v>
      </c>
      <c r="D23" s="21" t="s">
        <v>18</v>
      </c>
      <c r="E23" s="22" t="s">
        <v>27</v>
      </c>
      <c r="F23" s="21">
        <v>2023</v>
      </c>
      <c r="G23" s="21" t="s">
        <v>46</v>
      </c>
      <c r="H23" s="21" t="s">
        <v>21</v>
      </c>
      <c r="I23" s="21"/>
      <c r="J23" s="21" t="s">
        <v>21</v>
      </c>
      <c r="K23" s="21"/>
      <c r="L23" s="23" t="s">
        <v>56</v>
      </c>
    </row>
    <row r="24" s="2" customFormat="1" ht="21.75" customHeight="1" spans="1:12">
      <c r="A24" s="20">
        <v>19</v>
      </c>
      <c r="B24" s="23" t="s">
        <v>63</v>
      </c>
      <c r="C24" s="21" t="s">
        <v>34</v>
      </c>
      <c r="D24" s="21" t="s">
        <v>18</v>
      </c>
      <c r="E24" s="22" t="s">
        <v>24</v>
      </c>
      <c r="F24" s="21">
        <v>2023</v>
      </c>
      <c r="G24" s="21" t="s">
        <v>20</v>
      </c>
      <c r="H24" s="21" t="s">
        <v>21</v>
      </c>
      <c r="I24" s="21"/>
      <c r="J24" s="21" t="s">
        <v>21</v>
      </c>
      <c r="K24" s="21"/>
      <c r="L24" s="23" t="s">
        <v>56</v>
      </c>
    </row>
    <row r="25" s="2" customFormat="1" ht="21.75" customHeight="1" spans="1:12">
      <c r="A25" s="20">
        <v>20</v>
      </c>
      <c r="B25" s="21" t="s">
        <v>64</v>
      </c>
      <c r="C25" s="21" t="s">
        <v>34</v>
      </c>
      <c r="D25" s="21" t="s">
        <v>18</v>
      </c>
      <c r="E25" s="22" t="s">
        <v>65</v>
      </c>
      <c r="F25" s="21">
        <v>2023</v>
      </c>
      <c r="G25" s="21" t="s">
        <v>46</v>
      </c>
      <c r="H25" s="21" t="s">
        <v>21</v>
      </c>
      <c r="I25" s="21"/>
      <c r="J25" s="21" t="s">
        <v>21</v>
      </c>
      <c r="K25" s="21"/>
      <c r="L25" s="23" t="s">
        <v>66</v>
      </c>
    </row>
    <row r="26" s="2" customFormat="1" ht="21.75" customHeight="1" spans="1:12">
      <c r="A26" s="20">
        <v>21</v>
      </c>
      <c r="B26" s="21" t="s">
        <v>67</v>
      </c>
      <c r="C26" s="21" t="s">
        <v>17</v>
      </c>
      <c r="D26" s="21" t="s">
        <v>18</v>
      </c>
      <c r="E26" s="22" t="s">
        <v>55</v>
      </c>
      <c r="F26" s="21">
        <v>2023</v>
      </c>
      <c r="G26" s="21" t="s">
        <v>60</v>
      </c>
      <c r="H26" s="21" t="s">
        <v>21</v>
      </c>
      <c r="I26" s="21"/>
      <c r="J26" s="21" t="s">
        <v>21</v>
      </c>
      <c r="K26" s="21"/>
      <c r="L26" s="23" t="s">
        <v>66</v>
      </c>
    </row>
    <row r="27" s="2" customFormat="1" ht="21.75" customHeight="1" spans="1:12">
      <c r="A27" s="20">
        <v>22</v>
      </c>
      <c r="B27" s="21" t="s">
        <v>68</v>
      </c>
      <c r="C27" s="21" t="s">
        <v>17</v>
      </c>
      <c r="D27" s="21" t="s">
        <v>18</v>
      </c>
      <c r="E27" s="22" t="s">
        <v>55</v>
      </c>
      <c r="F27" s="21">
        <v>2023</v>
      </c>
      <c r="G27" s="21" t="s">
        <v>46</v>
      </c>
      <c r="H27" s="21" t="s">
        <v>21</v>
      </c>
      <c r="I27" s="21"/>
      <c r="J27" s="21" t="s">
        <v>21</v>
      </c>
      <c r="K27" s="21"/>
      <c r="L27" s="23" t="s">
        <v>66</v>
      </c>
    </row>
    <row r="28" s="2" customFormat="1" ht="21.75" customHeight="1" spans="1:12">
      <c r="A28" s="20">
        <v>23</v>
      </c>
      <c r="B28" s="21" t="s">
        <v>69</v>
      </c>
      <c r="C28" s="21" t="s">
        <v>34</v>
      </c>
      <c r="D28" s="21" t="s">
        <v>18</v>
      </c>
      <c r="E28" s="22" t="s">
        <v>45</v>
      </c>
      <c r="F28" s="21">
        <v>2023</v>
      </c>
      <c r="G28" s="21" t="s">
        <v>28</v>
      </c>
      <c r="H28" s="21" t="s">
        <v>21</v>
      </c>
      <c r="I28" s="21"/>
      <c r="J28" s="21" t="s">
        <v>21</v>
      </c>
      <c r="K28" s="21"/>
      <c r="L28" s="23" t="s">
        <v>66</v>
      </c>
    </row>
    <row r="29" s="2" customFormat="1" ht="21.75" customHeight="1" spans="1:12">
      <c r="A29" s="20">
        <v>24</v>
      </c>
      <c r="B29" s="21" t="s">
        <v>70</v>
      </c>
      <c r="C29" s="21" t="s">
        <v>17</v>
      </c>
      <c r="D29" s="21" t="s">
        <v>18</v>
      </c>
      <c r="E29" s="22" t="s">
        <v>71</v>
      </c>
      <c r="F29" s="21">
        <v>2023</v>
      </c>
      <c r="G29" s="21" t="s">
        <v>20</v>
      </c>
      <c r="H29" s="21" t="s">
        <v>21</v>
      </c>
      <c r="I29" s="21"/>
      <c r="J29" s="21" t="s">
        <v>21</v>
      </c>
      <c r="K29" s="21"/>
      <c r="L29" s="23" t="s">
        <v>66</v>
      </c>
    </row>
    <row r="30" s="2" customFormat="1" ht="21.75" customHeight="1" spans="1:12">
      <c r="A30" s="20">
        <v>25</v>
      </c>
      <c r="B30" s="21" t="s">
        <v>72</v>
      </c>
      <c r="C30" s="21" t="s">
        <v>17</v>
      </c>
      <c r="D30" s="21" t="s">
        <v>18</v>
      </c>
      <c r="E30" s="22" t="s">
        <v>45</v>
      </c>
      <c r="F30" s="21">
        <v>2023</v>
      </c>
      <c r="G30" s="21" t="s">
        <v>28</v>
      </c>
      <c r="H30" s="21" t="s">
        <v>21</v>
      </c>
      <c r="I30" s="21"/>
      <c r="J30" s="21" t="s">
        <v>21</v>
      </c>
      <c r="K30" s="21"/>
      <c r="L30" s="23" t="s">
        <v>73</v>
      </c>
    </row>
    <row r="31" s="2" customFormat="1" ht="21.75" customHeight="1" spans="1:12">
      <c r="A31" s="20">
        <v>26</v>
      </c>
      <c r="B31" s="21" t="s">
        <v>74</v>
      </c>
      <c r="C31" s="21" t="s">
        <v>17</v>
      </c>
      <c r="D31" s="21" t="s">
        <v>18</v>
      </c>
      <c r="E31" s="22" t="s">
        <v>55</v>
      </c>
      <c r="F31" s="21">
        <v>2023</v>
      </c>
      <c r="G31" s="21" t="s">
        <v>39</v>
      </c>
      <c r="H31" s="21" t="s">
        <v>21</v>
      </c>
      <c r="I31" s="21"/>
      <c r="J31" s="21" t="s">
        <v>21</v>
      </c>
      <c r="K31" s="21"/>
      <c r="L31" s="23" t="s">
        <v>73</v>
      </c>
    </row>
    <row r="32" s="2" customFormat="1" ht="21.75" customHeight="1" spans="1:12">
      <c r="A32" s="20">
        <v>27</v>
      </c>
      <c r="B32" s="21" t="s">
        <v>75</v>
      </c>
      <c r="C32" s="21" t="s">
        <v>34</v>
      </c>
      <c r="D32" s="21" t="s">
        <v>18</v>
      </c>
      <c r="E32" s="22" t="s">
        <v>76</v>
      </c>
      <c r="F32" s="21">
        <v>2023</v>
      </c>
      <c r="G32" s="21" t="s">
        <v>60</v>
      </c>
      <c r="H32" s="21" t="s">
        <v>21</v>
      </c>
      <c r="I32" s="21"/>
      <c r="J32" s="21" t="s">
        <v>21</v>
      </c>
      <c r="K32" s="21"/>
      <c r="L32" s="23" t="s">
        <v>73</v>
      </c>
    </row>
    <row r="33" s="2" customFormat="1" ht="21.75" customHeight="1" spans="1:12">
      <c r="A33" s="20">
        <v>28</v>
      </c>
      <c r="B33" s="21" t="s">
        <v>77</v>
      </c>
      <c r="C33" s="21" t="s">
        <v>34</v>
      </c>
      <c r="D33" s="21" t="s">
        <v>18</v>
      </c>
      <c r="E33" s="22" t="s">
        <v>78</v>
      </c>
      <c r="F33" s="21">
        <v>2023</v>
      </c>
      <c r="G33" s="21" t="s">
        <v>60</v>
      </c>
      <c r="H33" s="21" t="s">
        <v>21</v>
      </c>
      <c r="I33" s="21"/>
      <c r="J33" s="21" t="s">
        <v>21</v>
      </c>
      <c r="K33" s="21"/>
      <c r="L33" s="23" t="s">
        <v>73</v>
      </c>
    </row>
    <row r="34" s="2" customFormat="1" ht="21.75" customHeight="1" spans="1:12">
      <c r="A34" s="20">
        <v>29</v>
      </c>
      <c r="B34" s="21" t="s">
        <v>79</v>
      </c>
      <c r="C34" s="21" t="s">
        <v>17</v>
      </c>
      <c r="D34" s="21" t="s">
        <v>18</v>
      </c>
      <c r="E34" s="22" t="s">
        <v>80</v>
      </c>
      <c r="F34" s="21">
        <v>2023</v>
      </c>
      <c r="G34" s="21" t="s">
        <v>28</v>
      </c>
      <c r="H34" s="21" t="s">
        <v>21</v>
      </c>
      <c r="I34" s="21"/>
      <c r="J34" s="21" t="s">
        <v>21</v>
      </c>
      <c r="K34" s="21"/>
      <c r="L34" s="23" t="s">
        <v>73</v>
      </c>
    </row>
    <row r="35" s="2" customFormat="1" ht="21.75" customHeight="1" spans="1:12">
      <c r="A35" s="20">
        <v>30</v>
      </c>
      <c r="B35" s="21" t="s">
        <v>81</v>
      </c>
      <c r="C35" s="21" t="s">
        <v>17</v>
      </c>
      <c r="D35" s="21" t="s">
        <v>18</v>
      </c>
      <c r="E35" s="22" t="s">
        <v>82</v>
      </c>
      <c r="F35" s="21">
        <v>2023</v>
      </c>
      <c r="G35" s="21" t="s">
        <v>83</v>
      </c>
      <c r="H35" s="21" t="s">
        <v>21</v>
      </c>
      <c r="I35" s="21"/>
      <c r="J35" s="21" t="s">
        <v>21</v>
      </c>
      <c r="K35" s="21"/>
      <c r="L35" s="23" t="s">
        <v>73</v>
      </c>
    </row>
    <row r="36" s="2" customFormat="1" ht="21.75" customHeight="1" spans="1:12">
      <c r="A36" s="20">
        <v>31</v>
      </c>
      <c r="B36" s="21" t="s">
        <v>84</v>
      </c>
      <c r="C36" s="21" t="s">
        <v>34</v>
      </c>
      <c r="D36" s="21" t="s">
        <v>18</v>
      </c>
      <c r="E36" s="22" t="s">
        <v>50</v>
      </c>
      <c r="F36" s="21">
        <v>2023</v>
      </c>
      <c r="G36" s="21" t="s">
        <v>20</v>
      </c>
      <c r="H36" s="21" t="s">
        <v>21</v>
      </c>
      <c r="I36" s="21"/>
      <c r="J36" s="21" t="s">
        <v>21</v>
      </c>
      <c r="K36" s="21"/>
      <c r="L36" s="23" t="s">
        <v>85</v>
      </c>
    </row>
    <row r="37" s="2" customFormat="1" ht="21.75" customHeight="1" spans="1:12">
      <c r="A37" s="20">
        <v>32</v>
      </c>
      <c r="B37" s="21" t="s">
        <v>86</v>
      </c>
      <c r="C37" s="21" t="s">
        <v>17</v>
      </c>
      <c r="D37" s="21" t="s">
        <v>18</v>
      </c>
      <c r="E37" s="22" t="s">
        <v>38</v>
      </c>
      <c r="F37" s="21">
        <v>2023</v>
      </c>
      <c r="G37" s="21" t="s">
        <v>28</v>
      </c>
      <c r="H37" s="21" t="s">
        <v>21</v>
      </c>
      <c r="I37" s="21"/>
      <c r="J37" s="21" t="s">
        <v>21</v>
      </c>
      <c r="K37" s="21"/>
      <c r="L37" s="23" t="s">
        <v>85</v>
      </c>
    </row>
    <row r="38" s="2" customFormat="1" ht="21.75" customHeight="1" spans="1:12">
      <c r="A38" s="20">
        <v>33</v>
      </c>
      <c r="B38" s="21" t="s">
        <v>87</v>
      </c>
      <c r="C38" s="21" t="s">
        <v>34</v>
      </c>
      <c r="D38" s="21" t="s">
        <v>18</v>
      </c>
      <c r="E38" s="22" t="s">
        <v>59</v>
      </c>
      <c r="F38" s="21">
        <v>2023</v>
      </c>
      <c r="G38" s="21" t="s">
        <v>60</v>
      </c>
      <c r="H38" s="21" t="s">
        <v>21</v>
      </c>
      <c r="I38" s="21"/>
      <c r="J38" s="21" t="s">
        <v>21</v>
      </c>
      <c r="K38" s="21"/>
      <c r="L38" s="23" t="s">
        <v>85</v>
      </c>
    </row>
    <row r="39" s="2" customFormat="1" ht="21.75" customHeight="1" spans="1:12">
      <c r="A39" s="20">
        <v>34</v>
      </c>
      <c r="B39" s="21" t="s">
        <v>88</v>
      </c>
      <c r="C39" s="21" t="s">
        <v>34</v>
      </c>
      <c r="D39" s="21" t="s">
        <v>18</v>
      </c>
      <c r="E39" s="22" t="s">
        <v>89</v>
      </c>
      <c r="F39" s="21">
        <v>2023</v>
      </c>
      <c r="G39" s="21" t="s">
        <v>60</v>
      </c>
      <c r="H39" s="21" t="s">
        <v>21</v>
      </c>
      <c r="I39" s="21"/>
      <c r="J39" s="21" t="s">
        <v>21</v>
      </c>
      <c r="K39" s="21"/>
      <c r="L39" s="23" t="s">
        <v>85</v>
      </c>
    </row>
    <row r="40" s="2" customFormat="1" ht="21.75" customHeight="1" spans="1:12">
      <c r="A40" s="20">
        <v>35</v>
      </c>
      <c r="B40" s="21" t="s">
        <v>90</v>
      </c>
      <c r="C40" s="21" t="s">
        <v>34</v>
      </c>
      <c r="D40" s="21" t="s">
        <v>18</v>
      </c>
      <c r="E40" s="22" t="s">
        <v>50</v>
      </c>
      <c r="F40" s="21">
        <v>2023</v>
      </c>
      <c r="G40" s="21" t="s">
        <v>39</v>
      </c>
      <c r="H40" s="21" t="s">
        <v>21</v>
      </c>
      <c r="I40" s="21"/>
      <c r="J40" s="21" t="s">
        <v>21</v>
      </c>
      <c r="K40" s="21"/>
      <c r="L40" s="23" t="s">
        <v>85</v>
      </c>
    </row>
    <row r="41" s="2" customFormat="1" ht="21.75" customHeight="1" spans="1:12">
      <c r="A41" s="20">
        <v>36</v>
      </c>
      <c r="B41" s="21" t="s">
        <v>91</v>
      </c>
      <c r="C41" s="21" t="s">
        <v>34</v>
      </c>
      <c r="D41" s="21" t="s">
        <v>18</v>
      </c>
      <c r="E41" s="22" t="s">
        <v>92</v>
      </c>
      <c r="F41" s="21">
        <v>2023</v>
      </c>
      <c r="G41" s="21" t="s">
        <v>39</v>
      </c>
      <c r="H41" s="21" t="s">
        <v>21</v>
      </c>
      <c r="I41" s="21"/>
      <c r="J41" s="21" t="s">
        <v>21</v>
      </c>
      <c r="K41" s="21"/>
      <c r="L41" s="23" t="s">
        <v>85</v>
      </c>
    </row>
    <row r="42" s="2" customFormat="1" ht="21.75" customHeight="1" spans="1:12">
      <c r="A42" s="20">
        <v>37</v>
      </c>
      <c r="B42" s="21" t="s">
        <v>93</v>
      </c>
      <c r="C42" s="21" t="s">
        <v>17</v>
      </c>
      <c r="D42" s="21" t="s">
        <v>18</v>
      </c>
      <c r="E42" s="22" t="s">
        <v>92</v>
      </c>
      <c r="F42" s="21">
        <v>2023</v>
      </c>
      <c r="G42" s="21" t="s">
        <v>39</v>
      </c>
      <c r="H42" s="21" t="s">
        <v>21</v>
      </c>
      <c r="I42" s="21"/>
      <c r="J42" s="21" t="s">
        <v>21</v>
      </c>
      <c r="K42" s="21"/>
      <c r="L42" s="23" t="s">
        <v>85</v>
      </c>
    </row>
    <row r="43" s="2" customFormat="1" ht="21.75" customHeight="1" spans="1:12">
      <c r="A43" s="20">
        <v>38</v>
      </c>
      <c r="B43" s="21" t="s">
        <v>94</v>
      </c>
      <c r="C43" s="21" t="s">
        <v>34</v>
      </c>
      <c r="D43" s="21" t="s">
        <v>18</v>
      </c>
      <c r="E43" s="22" t="s">
        <v>95</v>
      </c>
      <c r="F43" s="21">
        <v>2023</v>
      </c>
      <c r="G43" s="21" t="s">
        <v>46</v>
      </c>
      <c r="H43" s="21" t="s">
        <v>21</v>
      </c>
      <c r="I43" s="21"/>
      <c r="J43" s="21" t="s">
        <v>21</v>
      </c>
      <c r="K43" s="21"/>
      <c r="L43" s="23" t="s">
        <v>96</v>
      </c>
    </row>
    <row r="44" s="2" customFormat="1" ht="21.75" customHeight="1" spans="1:12">
      <c r="A44" s="20">
        <v>39</v>
      </c>
      <c r="B44" s="21" t="s">
        <v>97</v>
      </c>
      <c r="C44" s="21" t="s">
        <v>34</v>
      </c>
      <c r="D44" s="21" t="s">
        <v>18</v>
      </c>
      <c r="E44" s="22" t="s">
        <v>98</v>
      </c>
      <c r="F44" s="21">
        <v>2023</v>
      </c>
      <c r="G44" s="21" t="s">
        <v>25</v>
      </c>
      <c r="H44" s="21" t="s">
        <v>21</v>
      </c>
      <c r="I44" s="21"/>
      <c r="J44" s="21" t="s">
        <v>21</v>
      </c>
      <c r="K44" s="21"/>
      <c r="L44" s="23" t="s">
        <v>96</v>
      </c>
    </row>
    <row r="45" s="2" customFormat="1" ht="21.75" customHeight="1" spans="1:12">
      <c r="A45" s="20">
        <v>40</v>
      </c>
      <c r="B45" s="21" t="s">
        <v>99</v>
      </c>
      <c r="C45" s="21" t="s">
        <v>34</v>
      </c>
      <c r="D45" s="21" t="s">
        <v>18</v>
      </c>
      <c r="E45" s="22" t="s">
        <v>100</v>
      </c>
      <c r="F45" s="21">
        <v>2023</v>
      </c>
      <c r="G45" s="21" t="s">
        <v>28</v>
      </c>
      <c r="H45" s="21" t="s">
        <v>21</v>
      </c>
      <c r="I45" s="21"/>
      <c r="J45" s="21" t="s">
        <v>21</v>
      </c>
      <c r="K45" s="21"/>
      <c r="L45" s="23" t="s">
        <v>96</v>
      </c>
    </row>
    <row r="46" s="2" customFormat="1" ht="21.75" customHeight="1" spans="1:12">
      <c r="A46" s="20">
        <v>41</v>
      </c>
      <c r="B46" s="21" t="s">
        <v>101</v>
      </c>
      <c r="C46" s="21" t="s">
        <v>17</v>
      </c>
      <c r="D46" s="21" t="s">
        <v>18</v>
      </c>
      <c r="E46" s="22" t="s">
        <v>95</v>
      </c>
      <c r="F46" s="21">
        <v>2023</v>
      </c>
      <c r="G46" s="21" t="s">
        <v>46</v>
      </c>
      <c r="H46" s="21" t="s">
        <v>21</v>
      </c>
      <c r="I46" s="21"/>
      <c r="J46" s="21" t="s">
        <v>21</v>
      </c>
      <c r="K46" s="21"/>
      <c r="L46" s="23" t="s">
        <v>102</v>
      </c>
    </row>
    <row r="47" s="2" customFormat="1" ht="21.75" customHeight="1" spans="1:12">
      <c r="A47" s="20">
        <v>42</v>
      </c>
      <c r="B47" s="21" t="s">
        <v>103</v>
      </c>
      <c r="C47" s="21" t="s">
        <v>17</v>
      </c>
      <c r="D47" s="21" t="s">
        <v>18</v>
      </c>
      <c r="E47" s="22" t="s">
        <v>104</v>
      </c>
      <c r="F47" s="21">
        <v>2023</v>
      </c>
      <c r="G47" s="21" t="s">
        <v>28</v>
      </c>
      <c r="H47" s="21" t="s">
        <v>21</v>
      </c>
      <c r="I47" s="21"/>
      <c r="J47" s="21" t="s">
        <v>21</v>
      </c>
      <c r="K47" s="21"/>
      <c r="L47" s="23" t="s">
        <v>102</v>
      </c>
    </row>
    <row r="48" s="2" customFormat="1" ht="21.75" customHeight="1" spans="1:12">
      <c r="A48" s="20">
        <v>43</v>
      </c>
      <c r="B48" s="21" t="s">
        <v>105</v>
      </c>
      <c r="C48" s="21" t="s">
        <v>34</v>
      </c>
      <c r="D48" s="21" t="s">
        <v>18</v>
      </c>
      <c r="E48" s="22" t="s">
        <v>106</v>
      </c>
      <c r="F48" s="21">
        <v>2023</v>
      </c>
      <c r="G48" s="21" t="s">
        <v>28</v>
      </c>
      <c r="H48" s="21" t="s">
        <v>21</v>
      </c>
      <c r="I48" s="21"/>
      <c r="J48" s="21" t="s">
        <v>21</v>
      </c>
      <c r="K48" s="21"/>
      <c r="L48" s="23" t="s">
        <v>102</v>
      </c>
    </row>
    <row r="49" s="2" customFormat="1" ht="21.75" customHeight="1" spans="1:12">
      <c r="A49" s="20">
        <v>44</v>
      </c>
      <c r="B49" s="21" t="s">
        <v>107</v>
      </c>
      <c r="C49" s="21" t="s">
        <v>34</v>
      </c>
      <c r="D49" s="21" t="s">
        <v>18</v>
      </c>
      <c r="E49" s="22" t="s">
        <v>108</v>
      </c>
      <c r="F49" s="21">
        <v>2023</v>
      </c>
      <c r="G49" s="21" t="s">
        <v>46</v>
      </c>
      <c r="H49" s="21" t="s">
        <v>21</v>
      </c>
      <c r="I49" s="21"/>
      <c r="J49" s="21" t="s">
        <v>21</v>
      </c>
      <c r="K49" s="21"/>
      <c r="L49" s="23" t="s">
        <v>102</v>
      </c>
    </row>
    <row r="50" s="2" customFormat="1" ht="21.75" customHeight="1" spans="1:12">
      <c r="A50" s="20">
        <v>45</v>
      </c>
      <c r="B50" s="21" t="s">
        <v>109</v>
      </c>
      <c r="C50" s="21" t="s">
        <v>17</v>
      </c>
      <c r="D50" s="21" t="s">
        <v>18</v>
      </c>
      <c r="E50" s="22" t="s">
        <v>78</v>
      </c>
      <c r="F50" s="21">
        <v>2023</v>
      </c>
      <c r="G50" s="21" t="s">
        <v>20</v>
      </c>
      <c r="H50" s="21" t="s">
        <v>21</v>
      </c>
      <c r="I50" s="21"/>
      <c r="J50" s="21" t="s">
        <v>21</v>
      </c>
      <c r="K50" s="21"/>
      <c r="L50" s="23" t="s">
        <v>110</v>
      </c>
    </row>
    <row r="51" s="2" customFormat="1" ht="21.75" customHeight="1" spans="1:12">
      <c r="A51" s="20">
        <v>46</v>
      </c>
      <c r="B51" s="21" t="s">
        <v>111</v>
      </c>
      <c r="C51" s="21" t="s">
        <v>34</v>
      </c>
      <c r="D51" s="21" t="s">
        <v>18</v>
      </c>
      <c r="E51" s="22" t="s">
        <v>78</v>
      </c>
      <c r="F51" s="21">
        <v>2023</v>
      </c>
      <c r="G51" s="21" t="s">
        <v>28</v>
      </c>
      <c r="H51" s="21" t="s">
        <v>21</v>
      </c>
      <c r="I51" s="21"/>
      <c r="J51" s="21" t="s">
        <v>21</v>
      </c>
      <c r="K51" s="21"/>
      <c r="L51" s="23" t="s">
        <v>110</v>
      </c>
    </row>
    <row r="52" s="2" customFormat="1" ht="21.75" customHeight="1" spans="1:12">
      <c r="A52" s="20">
        <v>47</v>
      </c>
      <c r="B52" s="21" t="s">
        <v>112</v>
      </c>
      <c r="C52" s="21" t="s">
        <v>34</v>
      </c>
      <c r="D52" s="21" t="s">
        <v>18</v>
      </c>
      <c r="E52" s="22" t="s">
        <v>92</v>
      </c>
      <c r="F52" s="21">
        <v>2023</v>
      </c>
      <c r="G52" s="21" t="s">
        <v>25</v>
      </c>
      <c r="H52" s="21" t="s">
        <v>21</v>
      </c>
      <c r="I52" s="21"/>
      <c r="J52" s="21" t="s">
        <v>21</v>
      </c>
      <c r="K52" s="21"/>
      <c r="L52" s="23" t="s">
        <v>110</v>
      </c>
    </row>
    <row r="53" s="2" customFormat="1" ht="21.75" customHeight="1" spans="1:12">
      <c r="A53" s="20">
        <v>48</v>
      </c>
      <c r="B53" s="21" t="s">
        <v>113</v>
      </c>
      <c r="C53" s="21" t="s">
        <v>34</v>
      </c>
      <c r="D53" s="21" t="s">
        <v>18</v>
      </c>
      <c r="E53" s="22" t="s">
        <v>48</v>
      </c>
      <c r="F53" s="21">
        <v>2023</v>
      </c>
      <c r="G53" s="21" t="s">
        <v>39</v>
      </c>
      <c r="H53" s="21" t="s">
        <v>21</v>
      </c>
      <c r="I53" s="21"/>
      <c r="J53" s="21" t="s">
        <v>21</v>
      </c>
      <c r="K53" s="21"/>
      <c r="L53" s="23" t="s">
        <v>110</v>
      </c>
    </row>
    <row r="54" s="2" customFormat="1" ht="21.75" customHeight="1" spans="1:12">
      <c r="A54" s="20">
        <v>49</v>
      </c>
      <c r="B54" s="21" t="s">
        <v>114</v>
      </c>
      <c r="C54" s="21" t="s">
        <v>34</v>
      </c>
      <c r="D54" s="21" t="s">
        <v>18</v>
      </c>
      <c r="E54" s="22" t="s">
        <v>35</v>
      </c>
      <c r="F54" s="21">
        <v>2023</v>
      </c>
      <c r="G54" s="21" t="s">
        <v>39</v>
      </c>
      <c r="H54" s="21" t="s">
        <v>21</v>
      </c>
      <c r="I54" s="21"/>
      <c r="J54" s="21" t="s">
        <v>21</v>
      </c>
      <c r="K54" s="21"/>
      <c r="L54" s="23" t="s">
        <v>110</v>
      </c>
    </row>
    <row r="55" s="2" customFormat="1" ht="21.75" customHeight="1" spans="1:12">
      <c r="A55" s="20">
        <v>50</v>
      </c>
      <c r="B55" s="21" t="s">
        <v>115</v>
      </c>
      <c r="C55" s="21" t="s">
        <v>34</v>
      </c>
      <c r="D55" s="21" t="s">
        <v>18</v>
      </c>
      <c r="E55" s="22" t="s">
        <v>116</v>
      </c>
      <c r="F55" s="21">
        <v>2023</v>
      </c>
      <c r="G55" s="21" t="s">
        <v>25</v>
      </c>
      <c r="H55" s="21" t="s">
        <v>21</v>
      </c>
      <c r="I55" s="21"/>
      <c r="J55" s="21" t="s">
        <v>21</v>
      </c>
      <c r="K55" s="21"/>
      <c r="L55" s="23" t="s">
        <v>110</v>
      </c>
    </row>
    <row r="56" s="2" customFormat="1" ht="21.75" customHeight="1" spans="1:12">
      <c r="A56" s="20">
        <v>51</v>
      </c>
      <c r="B56" s="21" t="s">
        <v>117</v>
      </c>
      <c r="C56" s="21" t="s">
        <v>34</v>
      </c>
      <c r="D56" s="21" t="s">
        <v>18</v>
      </c>
      <c r="E56" s="22" t="s">
        <v>118</v>
      </c>
      <c r="F56" s="21">
        <v>2023</v>
      </c>
      <c r="G56" s="21" t="s">
        <v>25</v>
      </c>
      <c r="H56" s="21" t="s">
        <v>21</v>
      </c>
      <c r="I56" s="21"/>
      <c r="J56" s="21" t="s">
        <v>21</v>
      </c>
      <c r="K56" s="21"/>
      <c r="L56" s="23" t="s">
        <v>110</v>
      </c>
    </row>
    <row r="57" s="2" customFormat="1" ht="21.75" customHeight="1" spans="1:12">
      <c r="A57" s="20">
        <v>52</v>
      </c>
      <c r="B57" s="21" t="s">
        <v>119</v>
      </c>
      <c r="C57" s="21" t="s">
        <v>34</v>
      </c>
      <c r="D57" s="21" t="s">
        <v>18</v>
      </c>
      <c r="E57" s="22" t="s">
        <v>120</v>
      </c>
      <c r="F57" s="21">
        <v>2023</v>
      </c>
      <c r="G57" s="21" t="s">
        <v>20</v>
      </c>
      <c r="H57" s="21" t="s">
        <v>21</v>
      </c>
      <c r="I57" s="21"/>
      <c r="J57" s="21" t="s">
        <v>21</v>
      </c>
      <c r="K57" s="21"/>
      <c r="L57" s="23" t="s">
        <v>121</v>
      </c>
    </row>
    <row r="58" s="2" customFormat="1" ht="21.75" customHeight="1" spans="1:12">
      <c r="A58" s="20">
        <v>53</v>
      </c>
      <c r="B58" s="21" t="s">
        <v>122</v>
      </c>
      <c r="C58" s="21" t="s">
        <v>34</v>
      </c>
      <c r="D58" s="21" t="s">
        <v>18</v>
      </c>
      <c r="E58" s="22" t="s">
        <v>35</v>
      </c>
      <c r="F58" s="21">
        <v>2023</v>
      </c>
      <c r="G58" s="21" t="s">
        <v>28</v>
      </c>
      <c r="H58" s="21" t="s">
        <v>21</v>
      </c>
      <c r="I58" s="21"/>
      <c r="J58" s="21" t="s">
        <v>21</v>
      </c>
      <c r="K58" s="21"/>
      <c r="L58" s="23" t="s">
        <v>121</v>
      </c>
    </row>
    <row r="59" s="2" customFormat="1" ht="21.75" customHeight="1" spans="1:12">
      <c r="A59" s="20">
        <v>54</v>
      </c>
      <c r="B59" s="21" t="s">
        <v>123</v>
      </c>
      <c r="C59" s="21" t="s">
        <v>34</v>
      </c>
      <c r="D59" s="21" t="s">
        <v>18</v>
      </c>
      <c r="E59" s="22" t="s">
        <v>41</v>
      </c>
      <c r="F59" s="21">
        <v>2023</v>
      </c>
      <c r="G59" s="21" t="s">
        <v>39</v>
      </c>
      <c r="H59" s="21" t="s">
        <v>21</v>
      </c>
      <c r="I59" s="21"/>
      <c r="J59" s="21" t="s">
        <v>21</v>
      </c>
      <c r="K59" s="21"/>
      <c r="L59" s="23" t="s">
        <v>121</v>
      </c>
    </row>
    <row r="60" s="2" customFormat="1" ht="21.75" customHeight="1" spans="1:12">
      <c r="A60" s="20">
        <v>55</v>
      </c>
      <c r="B60" s="21" t="s">
        <v>124</v>
      </c>
      <c r="C60" s="21" t="s">
        <v>34</v>
      </c>
      <c r="D60" s="21" t="s">
        <v>18</v>
      </c>
      <c r="E60" s="22" t="s">
        <v>71</v>
      </c>
      <c r="F60" s="21">
        <v>2023</v>
      </c>
      <c r="G60" s="21" t="s">
        <v>28</v>
      </c>
      <c r="H60" s="21" t="s">
        <v>21</v>
      </c>
      <c r="I60" s="21"/>
      <c r="J60" s="21" t="s">
        <v>21</v>
      </c>
      <c r="K60" s="21"/>
      <c r="L60" s="23" t="s">
        <v>121</v>
      </c>
    </row>
    <row r="61" s="2" customFormat="1" ht="21.75" customHeight="1" spans="1:12">
      <c r="A61" s="20">
        <v>56</v>
      </c>
      <c r="B61" s="21" t="s">
        <v>125</v>
      </c>
      <c r="C61" s="21" t="s">
        <v>34</v>
      </c>
      <c r="D61" s="21" t="s">
        <v>18</v>
      </c>
      <c r="E61" s="22" t="s">
        <v>82</v>
      </c>
      <c r="F61" s="21">
        <v>2023</v>
      </c>
      <c r="G61" s="21" t="s">
        <v>25</v>
      </c>
      <c r="H61" s="21" t="s">
        <v>21</v>
      </c>
      <c r="I61" s="21"/>
      <c r="J61" s="21" t="s">
        <v>21</v>
      </c>
      <c r="K61" s="21"/>
      <c r="L61" s="23" t="s">
        <v>121</v>
      </c>
    </row>
    <row r="62" s="2" customFormat="1" ht="21.75" customHeight="1" spans="1:12">
      <c r="A62" s="20">
        <v>57</v>
      </c>
      <c r="B62" s="21" t="s">
        <v>126</v>
      </c>
      <c r="C62" s="21" t="s">
        <v>34</v>
      </c>
      <c r="D62" s="21" t="s">
        <v>18</v>
      </c>
      <c r="E62" s="22" t="s">
        <v>41</v>
      </c>
      <c r="F62" s="21">
        <v>2023</v>
      </c>
      <c r="G62" s="21" t="s">
        <v>39</v>
      </c>
      <c r="H62" s="21" t="s">
        <v>21</v>
      </c>
      <c r="I62" s="21"/>
      <c r="J62" s="21" t="s">
        <v>21</v>
      </c>
      <c r="K62" s="21"/>
      <c r="L62" s="23" t="s">
        <v>121</v>
      </c>
    </row>
    <row r="63" s="2" customFormat="1" ht="21.75" customHeight="1" spans="1:12">
      <c r="A63" s="20">
        <v>58</v>
      </c>
      <c r="B63" s="21" t="s">
        <v>127</v>
      </c>
      <c r="C63" s="21" t="s">
        <v>34</v>
      </c>
      <c r="D63" s="21" t="s">
        <v>18</v>
      </c>
      <c r="E63" s="22" t="s">
        <v>108</v>
      </c>
      <c r="F63" s="21">
        <v>2023</v>
      </c>
      <c r="G63" s="21" t="s">
        <v>25</v>
      </c>
      <c r="H63" s="21" t="s">
        <v>21</v>
      </c>
      <c r="I63" s="21"/>
      <c r="J63" s="21" t="s">
        <v>21</v>
      </c>
      <c r="K63" s="21"/>
      <c r="L63" s="23" t="s">
        <v>128</v>
      </c>
    </row>
    <row r="64" s="2" customFormat="1" ht="21.75" customHeight="1" spans="1:12">
      <c r="A64" s="20">
        <v>59</v>
      </c>
      <c r="B64" s="21" t="s">
        <v>129</v>
      </c>
      <c r="C64" s="21" t="s">
        <v>34</v>
      </c>
      <c r="D64" s="21" t="s">
        <v>18</v>
      </c>
      <c r="E64" s="22" t="s">
        <v>130</v>
      </c>
      <c r="F64" s="21">
        <v>2023</v>
      </c>
      <c r="G64" s="21" t="s">
        <v>25</v>
      </c>
      <c r="H64" s="21" t="s">
        <v>21</v>
      </c>
      <c r="I64" s="21"/>
      <c r="J64" s="21" t="s">
        <v>21</v>
      </c>
      <c r="K64" s="21"/>
      <c r="L64" s="23" t="s">
        <v>131</v>
      </c>
    </row>
    <row r="65" s="2" customFormat="1" ht="21.75" customHeight="1" spans="1:12">
      <c r="A65" s="20">
        <v>60</v>
      </c>
      <c r="B65" s="21" t="s">
        <v>132</v>
      </c>
      <c r="C65" s="21" t="s">
        <v>17</v>
      </c>
      <c r="D65" s="21" t="s">
        <v>18</v>
      </c>
      <c r="E65" s="22" t="s">
        <v>50</v>
      </c>
      <c r="F65" s="21">
        <v>2023</v>
      </c>
      <c r="G65" s="21" t="s">
        <v>20</v>
      </c>
      <c r="H65" s="21" t="s">
        <v>21</v>
      </c>
      <c r="I65" s="21"/>
      <c r="J65" s="21" t="s">
        <v>21</v>
      </c>
      <c r="K65" s="21"/>
      <c r="L65" s="23" t="s">
        <v>133</v>
      </c>
    </row>
    <row r="66" s="2" customFormat="1" ht="21.75" customHeight="1" spans="1:12">
      <c r="A66" s="20">
        <v>61</v>
      </c>
      <c r="B66" s="21" t="s">
        <v>134</v>
      </c>
      <c r="C66" s="21" t="s">
        <v>17</v>
      </c>
      <c r="D66" s="21" t="s">
        <v>18</v>
      </c>
      <c r="E66" s="22" t="s">
        <v>55</v>
      </c>
      <c r="F66" s="21">
        <v>2023</v>
      </c>
      <c r="G66" s="21" t="s">
        <v>20</v>
      </c>
      <c r="H66" s="21" t="s">
        <v>21</v>
      </c>
      <c r="I66" s="21"/>
      <c r="J66" s="21" t="s">
        <v>21</v>
      </c>
      <c r="K66" s="21"/>
      <c r="L66" s="23" t="s">
        <v>133</v>
      </c>
    </row>
    <row r="67" s="2" customFormat="1" ht="21.75" customHeight="1" spans="1:12">
      <c r="A67" s="20">
        <v>62</v>
      </c>
      <c r="B67" s="21" t="s">
        <v>135</v>
      </c>
      <c r="C67" s="21" t="s">
        <v>17</v>
      </c>
      <c r="D67" s="21" t="s">
        <v>18</v>
      </c>
      <c r="E67" s="22" t="s">
        <v>55</v>
      </c>
      <c r="F67" s="21">
        <v>2023</v>
      </c>
      <c r="G67" s="21" t="s">
        <v>39</v>
      </c>
      <c r="H67" s="21" t="s">
        <v>21</v>
      </c>
      <c r="I67" s="21"/>
      <c r="J67" s="21" t="s">
        <v>21</v>
      </c>
      <c r="K67" s="21"/>
      <c r="L67" s="23" t="s">
        <v>133</v>
      </c>
    </row>
    <row r="68" s="2" customFormat="1" ht="21.75" customHeight="1" spans="1:12">
      <c r="A68" s="20">
        <v>63</v>
      </c>
      <c r="B68" s="21" t="s">
        <v>136</v>
      </c>
      <c r="C68" s="21" t="s">
        <v>17</v>
      </c>
      <c r="D68" s="21" t="s">
        <v>18</v>
      </c>
      <c r="E68" s="22" t="s">
        <v>45</v>
      </c>
      <c r="F68" s="21">
        <v>2023</v>
      </c>
      <c r="G68" s="21" t="s">
        <v>25</v>
      </c>
      <c r="H68" s="21" t="s">
        <v>21</v>
      </c>
      <c r="I68" s="21"/>
      <c r="J68" s="21" t="s">
        <v>21</v>
      </c>
      <c r="K68" s="21"/>
      <c r="L68" s="23" t="s">
        <v>133</v>
      </c>
    </row>
    <row r="69" s="2" customFormat="1" ht="21.75" customHeight="1" spans="1:12">
      <c r="A69" s="20">
        <v>64</v>
      </c>
      <c r="B69" s="21" t="s">
        <v>137</v>
      </c>
      <c r="C69" s="21" t="s">
        <v>34</v>
      </c>
      <c r="D69" s="21" t="s">
        <v>18</v>
      </c>
      <c r="E69" s="22" t="s">
        <v>19</v>
      </c>
      <c r="F69" s="21">
        <v>2023</v>
      </c>
      <c r="G69" s="21" t="s">
        <v>28</v>
      </c>
      <c r="H69" s="21" t="s">
        <v>21</v>
      </c>
      <c r="I69" s="21"/>
      <c r="J69" s="21" t="s">
        <v>21</v>
      </c>
      <c r="K69" s="21"/>
      <c r="L69" s="23" t="s">
        <v>133</v>
      </c>
    </row>
    <row r="70" s="2" customFormat="1" ht="21.75" customHeight="1" spans="1:12">
      <c r="A70" s="20">
        <v>65</v>
      </c>
      <c r="B70" s="21" t="s">
        <v>138</v>
      </c>
      <c r="C70" s="21" t="s">
        <v>34</v>
      </c>
      <c r="D70" s="21" t="s">
        <v>18</v>
      </c>
      <c r="E70" s="22" t="s">
        <v>89</v>
      </c>
      <c r="F70" s="21">
        <v>2023</v>
      </c>
      <c r="G70" s="21" t="s">
        <v>28</v>
      </c>
      <c r="H70" s="21" t="s">
        <v>21</v>
      </c>
      <c r="I70" s="21"/>
      <c r="J70" s="21" t="s">
        <v>21</v>
      </c>
      <c r="K70" s="21"/>
      <c r="L70" s="23" t="s">
        <v>133</v>
      </c>
    </row>
    <row r="71" s="2" customFormat="1" ht="21.75" customHeight="1" spans="1:12">
      <c r="A71" s="20">
        <v>66</v>
      </c>
      <c r="B71" s="21" t="s">
        <v>139</v>
      </c>
      <c r="C71" s="21" t="s">
        <v>34</v>
      </c>
      <c r="D71" s="21" t="s">
        <v>18</v>
      </c>
      <c r="E71" s="22" t="s">
        <v>50</v>
      </c>
      <c r="F71" s="21">
        <v>2023</v>
      </c>
      <c r="G71" s="21" t="s">
        <v>25</v>
      </c>
      <c r="H71" s="21" t="s">
        <v>21</v>
      </c>
      <c r="I71" s="21"/>
      <c r="J71" s="21" t="s">
        <v>21</v>
      </c>
      <c r="K71" s="21"/>
      <c r="L71" s="23" t="s">
        <v>140</v>
      </c>
    </row>
    <row r="72" s="2" customFormat="1" ht="21.75" customHeight="1" spans="1:12">
      <c r="A72" s="20">
        <v>67</v>
      </c>
      <c r="B72" s="21" t="s">
        <v>141</v>
      </c>
      <c r="C72" s="21" t="s">
        <v>17</v>
      </c>
      <c r="D72" s="21" t="s">
        <v>18</v>
      </c>
      <c r="E72" s="22" t="s">
        <v>142</v>
      </c>
      <c r="F72" s="21">
        <v>2023</v>
      </c>
      <c r="G72" s="21" t="s">
        <v>28</v>
      </c>
      <c r="H72" s="21" t="s">
        <v>21</v>
      </c>
      <c r="I72" s="21"/>
      <c r="J72" s="21" t="s">
        <v>21</v>
      </c>
      <c r="K72" s="21"/>
      <c r="L72" s="23" t="s">
        <v>140</v>
      </c>
    </row>
    <row r="73" s="2" customFormat="1" ht="21.75" customHeight="1" spans="1:12">
      <c r="A73" s="20">
        <v>68</v>
      </c>
      <c r="B73" s="21" t="s">
        <v>143</v>
      </c>
      <c r="C73" s="21" t="s">
        <v>17</v>
      </c>
      <c r="D73" s="21" t="s">
        <v>18</v>
      </c>
      <c r="E73" s="22" t="s">
        <v>55</v>
      </c>
      <c r="F73" s="21">
        <v>2023</v>
      </c>
      <c r="G73" s="21" t="s">
        <v>25</v>
      </c>
      <c r="H73" s="21" t="s">
        <v>21</v>
      </c>
      <c r="I73" s="21"/>
      <c r="J73" s="21" t="s">
        <v>21</v>
      </c>
      <c r="K73" s="21"/>
      <c r="L73" s="23" t="s">
        <v>140</v>
      </c>
    </row>
    <row r="74" s="2" customFormat="1" ht="21.75" customHeight="1" spans="1:12">
      <c r="A74" s="20">
        <v>69</v>
      </c>
      <c r="B74" s="21" t="s">
        <v>144</v>
      </c>
      <c r="C74" s="21" t="s">
        <v>17</v>
      </c>
      <c r="D74" s="21" t="s">
        <v>18</v>
      </c>
      <c r="E74" s="22" t="s">
        <v>92</v>
      </c>
      <c r="F74" s="21">
        <v>2023</v>
      </c>
      <c r="G74" s="21" t="s">
        <v>60</v>
      </c>
      <c r="H74" s="21" t="s">
        <v>21</v>
      </c>
      <c r="I74" s="21"/>
      <c r="J74" s="21" t="s">
        <v>21</v>
      </c>
      <c r="K74" s="21"/>
      <c r="L74" s="23" t="s">
        <v>140</v>
      </c>
    </row>
    <row r="75" s="2" customFormat="1" ht="21.75" customHeight="1" spans="1:12">
      <c r="A75" s="20">
        <v>70</v>
      </c>
      <c r="B75" s="21" t="s">
        <v>145</v>
      </c>
      <c r="C75" s="21" t="s">
        <v>34</v>
      </c>
      <c r="D75" s="21" t="s">
        <v>18</v>
      </c>
      <c r="E75" s="22" t="s">
        <v>59</v>
      </c>
      <c r="F75" s="21">
        <v>2023</v>
      </c>
      <c r="G75" s="21" t="s">
        <v>25</v>
      </c>
      <c r="H75" s="21" t="s">
        <v>21</v>
      </c>
      <c r="I75" s="21"/>
      <c r="J75" s="21" t="s">
        <v>21</v>
      </c>
      <c r="K75" s="21"/>
      <c r="L75" s="23" t="s">
        <v>140</v>
      </c>
    </row>
    <row r="76" s="2" customFormat="1" ht="21.75" customHeight="1" spans="1:12">
      <c r="A76" s="20">
        <v>71</v>
      </c>
      <c r="B76" s="21" t="s">
        <v>146</v>
      </c>
      <c r="C76" s="21" t="s">
        <v>17</v>
      </c>
      <c r="D76" s="21" t="s">
        <v>18</v>
      </c>
      <c r="E76" s="22" t="s">
        <v>41</v>
      </c>
      <c r="F76" s="21">
        <v>2023</v>
      </c>
      <c r="G76" s="21" t="s">
        <v>25</v>
      </c>
      <c r="H76" s="21" t="s">
        <v>21</v>
      </c>
      <c r="I76" s="21"/>
      <c r="J76" s="21" t="s">
        <v>21</v>
      </c>
      <c r="K76" s="21"/>
      <c r="L76" s="23" t="s">
        <v>147</v>
      </c>
    </row>
    <row r="77" s="2" customFormat="1" ht="21.75" customHeight="1" spans="1:12">
      <c r="A77" s="20">
        <v>72</v>
      </c>
      <c r="B77" s="21" t="s">
        <v>148</v>
      </c>
      <c r="C77" s="21" t="s">
        <v>17</v>
      </c>
      <c r="D77" s="21" t="s">
        <v>18</v>
      </c>
      <c r="E77" s="22" t="s">
        <v>120</v>
      </c>
      <c r="F77" s="21">
        <v>2023</v>
      </c>
      <c r="G77" s="21" t="s">
        <v>25</v>
      </c>
      <c r="H77" s="21" t="s">
        <v>21</v>
      </c>
      <c r="I77" s="21"/>
      <c r="J77" s="21" t="s">
        <v>21</v>
      </c>
      <c r="K77" s="21"/>
      <c r="L77" s="23" t="s">
        <v>147</v>
      </c>
    </row>
    <row r="78" s="2" customFormat="1" ht="21.75" customHeight="1" spans="1:12">
      <c r="A78" s="20">
        <v>73</v>
      </c>
      <c r="B78" s="21" t="s">
        <v>149</v>
      </c>
      <c r="C78" s="21" t="s">
        <v>17</v>
      </c>
      <c r="D78" s="21" t="s">
        <v>18</v>
      </c>
      <c r="E78" s="22" t="s">
        <v>120</v>
      </c>
      <c r="F78" s="21">
        <v>2023</v>
      </c>
      <c r="G78" s="21" t="s">
        <v>25</v>
      </c>
      <c r="H78" s="21" t="s">
        <v>21</v>
      </c>
      <c r="I78" s="21"/>
      <c r="J78" s="21" t="s">
        <v>21</v>
      </c>
      <c r="K78" s="21"/>
      <c r="L78" s="23" t="s">
        <v>147</v>
      </c>
    </row>
    <row r="79" s="2" customFormat="1" ht="21.75" customHeight="1" spans="1:12">
      <c r="A79" s="20">
        <v>74</v>
      </c>
      <c r="B79" s="21" t="s">
        <v>150</v>
      </c>
      <c r="C79" s="21" t="s">
        <v>17</v>
      </c>
      <c r="D79" s="21" t="s">
        <v>18</v>
      </c>
      <c r="E79" s="22" t="s">
        <v>35</v>
      </c>
      <c r="F79" s="21">
        <v>2023</v>
      </c>
      <c r="G79" s="21" t="s">
        <v>25</v>
      </c>
      <c r="H79" s="21" t="s">
        <v>21</v>
      </c>
      <c r="I79" s="21"/>
      <c r="J79" s="21" t="s">
        <v>21</v>
      </c>
      <c r="K79" s="21"/>
      <c r="L79" s="23" t="s">
        <v>147</v>
      </c>
    </row>
    <row r="80" s="2" customFormat="1" ht="21.75" customHeight="1" spans="1:12">
      <c r="A80" s="20">
        <v>75</v>
      </c>
      <c r="B80" s="21" t="s">
        <v>151</v>
      </c>
      <c r="C80" s="21" t="s">
        <v>17</v>
      </c>
      <c r="D80" s="21" t="s">
        <v>18</v>
      </c>
      <c r="E80" s="22" t="s">
        <v>48</v>
      </c>
      <c r="F80" s="21">
        <v>2023</v>
      </c>
      <c r="G80" s="21" t="s">
        <v>39</v>
      </c>
      <c r="H80" s="21" t="s">
        <v>21</v>
      </c>
      <c r="I80" s="21"/>
      <c r="J80" s="21" t="s">
        <v>21</v>
      </c>
      <c r="K80" s="21"/>
      <c r="L80" s="23" t="s">
        <v>147</v>
      </c>
    </row>
    <row r="81" s="2" customFormat="1" ht="21.75" customHeight="1" spans="1:12">
      <c r="A81" s="20">
        <v>76</v>
      </c>
      <c r="B81" s="21" t="s">
        <v>152</v>
      </c>
      <c r="C81" s="21" t="s">
        <v>17</v>
      </c>
      <c r="D81" s="21" t="s">
        <v>18</v>
      </c>
      <c r="E81" s="22" t="s">
        <v>153</v>
      </c>
      <c r="F81" s="21">
        <v>2023</v>
      </c>
      <c r="G81" s="21" t="s">
        <v>25</v>
      </c>
      <c r="H81" s="21" t="s">
        <v>21</v>
      </c>
      <c r="I81" s="21"/>
      <c r="J81" s="21" t="s">
        <v>21</v>
      </c>
      <c r="K81" s="21"/>
      <c r="L81" s="23" t="s">
        <v>147</v>
      </c>
    </row>
    <row r="82" s="2" customFormat="1" ht="21.75" customHeight="1" spans="1:12">
      <c r="A82" s="20">
        <v>77</v>
      </c>
      <c r="B82" s="21" t="s">
        <v>154</v>
      </c>
      <c r="C82" s="21" t="s">
        <v>17</v>
      </c>
      <c r="D82" s="21" t="s">
        <v>18</v>
      </c>
      <c r="E82" s="22" t="s">
        <v>32</v>
      </c>
      <c r="F82" s="21">
        <v>2023</v>
      </c>
      <c r="G82" s="21" t="s">
        <v>25</v>
      </c>
      <c r="H82" s="21" t="s">
        <v>21</v>
      </c>
      <c r="I82" s="21"/>
      <c r="J82" s="21" t="s">
        <v>21</v>
      </c>
      <c r="K82" s="21"/>
      <c r="L82" s="23" t="s">
        <v>155</v>
      </c>
    </row>
    <row r="83" s="2" customFormat="1" ht="21.75" customHeight="1" spans="1:12">
      <c r="A83" s="20">
        <v>78</v>
      </c>
      <c r="B83" s="21" t="s">
        <v>156</v>
      </c>
      <c r="C83" s="21" t="s">
        <v>17</v>
      </c>
      <c r="D83" s="21" t="s">
        <v>18</v>
      </c>
      <c r="E83" s="22" t="s">
        <v>157</v>
      </c>
      <c r="F83" s="21">
        <v>2023</v>
      </c>
      <c r="G83" s="21" t="s">
        <v>39</v>
      </c>
      <c r="H83" s="21" t="s">
        <v>21</v>
      </c>
      <c r="I83" s="21"/>
      <c r="J83" s="21" t="s">
        <v>21</v>
      </c>
      <c r="K83" s="21"/>
      <c r="L83" s="23" t="s">
        <v>155</v>
      </c>
    </row>
    <row r="84" s="2" customFormat="1" ht="21.75" customHeight="1" spans="1:12">
      <c r="A84" s="20">
        <v>79</v>
      </c>
      <c r="B84" s="21" t="s">
        <v>158</v>
      </c>
      <c r="C84" s="21" t="s">
        <v>17</v>
      </c>
      <c r="D84" s="21" t="s">
        <v>18</v>
      </c>
      <c r="E84" s="22" t="s">
        <v>50</v>
      </c>
      <c r="F84" s="21">
        <v>2023</v>
      </c>
      <c r="G84" s="21" t="s">
        <v>25</v>
      </c>
      <c r="H84" s="21" t="s">
        <v>21</v>
      </c>
      <c r="I84" s="21"/>
      <c r="J84" s="21" t="s">
        <v>21</v>
      </c>
      <c r="K84" s="21"/>
      <c r="L84" s="23" t="s">
        <v>155</v>
      </c>
    </row>
    <row r="85" s="2" customFormat="1" ht="21.75" customHeight="1" spans="1:12">
      <c r="A85" s="20">
        <v>80</v>
      </c>
      <c r="B85" s="21" t="s">
        <v>159</v>
      </c>
      <c r="C85" s="21" t="s">
        <v>17</v>
      </c>
      <c r="D85" s="21" t="s">
        <v>18</v>
      </c>
      <c r="E85" s="22" t="s">
        <v>32</v>
      </c>
      <c r="F85" s="21">
        <v>2023</v>
      </c>
      <c r="G85" s="21" t="s">
        <v>28</v>
      </c>
      <c r="H85" s="21" t="s">
        <v>21</v>
      </c>
      <c r="I85" s="21"/>
      <c r="J85" s="21" t="s">
        <v>21</v>
      </c>
      <c r="K85" s="21"/>
      <c r="L85" s="23" t="s">
        <v>155</v>
      </c>
    </row>
    <row r="86" s="2" customFormat="1" ht="21.75" customHeight="1" spans="1:12">
      <c r="A86" s="20">
        <v>81</v>
      </c>
      <c r="B86" s="21" t="s">
        <v>160</v>
      </c>
      <c r="C86" s="21" t="s">
        <v>17</v>
      </c>
      <c r="D86" s="21" t="s">
        <v>18</v>
      </c>
      <c r="E86" s="22" t="s">
        <v>161</v>
      </c>
      <c r="F86" s="21">
        <v>2023</v>
      </c>
      <c r="G86" s="21" t="s">
        <v>39</v>
      </c>
      <c r="H86" s="21" t="s">
        <v>21</v>
      </c>
      <c r="I86" s="21"/>
      <c r="J86" s="21" t="s">
        <v>21</v>
      </c>
      <c r="K86" s="21"/>
      <c r="L86" s="23" t="s">
        <v>155</v>
      </c>
    </row>
    <row r="87" s="2" customFormat="1" ht="21.75" customHeight="1" spans="1:12">
      <c r="A87" s="20">
        <v>82</v>
      </c>
      <c r="B87" s="21" t="s">
        <v>162</v>
      </c>
      <c r="C87" s="21" t="s">
        <v>17</v>
      </c>
      <c r="D87" s="21" t="s">
        <v>18</v>
      </c>
      <c r="E87" s="22" t="s">
        <v>32</v>
      </c>
      <c r="F87" s="21">
        <v>2023</v>
      </c>
      <c r="G87" s="21" t="s">
        <v>25</v>
      </c>
      <c r="H87" s="21" t="s">
        <v>21</v>
      </c>
      <c r="I87" s="21"/>
      <c r="J87" s="21" t="s">
        <v>21</v>
      </c>
      <c r="K87" s="21"/>
      <c r="L87" s="23" t="s">
        <v>155</v>
      </c>
    </row>
    <row r="88" s="2" customFormat="1" ht="21.75" customHeight="1" spans="1:12">
      <c r="A88" s="20">
        <v>83</v>
      </c>
      <c r="B88" s="21" t="s">
        <v>163</v>
      </c>
      <c r="C88" s="21" t="s">
        <v>17</v>
      </c>
      <c r="D88" s="21" t="s">
        <v>18</v>
      </c>
      <c r="E88" s="22" t="s">
        <v>45</v>
      </c>
      <c r="F88" s="21">
        <v>2023</v>
      </c>
      <c r="G88" s="21" t="s">
        <v>20</v>
      </c>
      <c r="H88" s="21" t="s">
        <v>21</v>
      </c>
      <c r="I88" s="21"/>
      <c r="J88" s="21" t="s">
        <v>21</v>
      </c>
      <c r="K88" s="21"/>
      <c r="L88" s="23" t="s">
        <v>164</v>
      </c>
    </row>
    <row r="89" s="2" customFormat="1" ht="21.75" customHeight="1" spans="1:12">
      <c r="A89" s="20">
        <v>84</v>
      </c>
      <c r="B89" s="21" t="s">
        <v>165</v>
      </c>
      <c r="C89" s="21" t="s">
        <v>17</v>
      </c>
      <c r="D89" s="21" t="s">
        <v>18</v>
      </c>
      <c r="E89" s="22" t="s">
        <v>92</v>
      </c>
      <c r="F89" s="21">
        <v>2023</v>
      </c>
      <c r="G89" s="21" t="s">
        <v>25</v>
      </c>
      <c r="H89" s="21" t="s">
        <v>21</v>
      </c>
      <c r="I89" s="21"/>
      <c r="J89" s="21" t="s">
        <v>21</v>
      </c>
      <c r="K89" s="21"/>
      <c r="L89" s="23" t="s">
        <v>164</v>
      </c>
    </row>
    <row r="90" s="2" customFormat="1" ht="21.75" customHeight="1" spans="1:12">
      <c r="A90" s="20">
        <v>85</v>
      </c>
      <c r="B90" s="21" t="s">
        <v>166</v>
      </c>
      <c r="C90" s="21" t="s">
        <v>17</v>
      </c>
      <c r="D90" s="21" t="s">
        <v>18</v>
      </c>
      <c r="E90" s="22" t="s">
        <v>78</v>
      </c>
      <c r="F90" s="21">
        <v>2023</v>
      </c>
      <c r="G90" s="21" t="s">
        <v>167</v>
      </c>
      <c r="H90" s="21" t="s">
        <v>21</v>
      </c>
      <c r="I90" s="21"/>
      <c r="J90" s="21" t="s">
        <v>21</v>
      </c>
      <c r="K90" s="21"/>
      <c r="L90" s="23" t="s">
        <v>164</v>
      </c>
    </row>
    <row r="91" s="2" customFormat="1" ht="21.75" customHeight="1" spans="1:12">
      <c r="A91" s="20">
        <v>86</v>
      </c>
      <c r="B91" s="21" t="s">
        <v>168</v>
      </c>
      <c r="C91" s="21" t="s">
        <v>17</v>
      </c>
      <c r="D91" s="21" t="s">
        <v>18</v>
      </c>
      <c r="E91" s="22" t="s">
        <v>41</v>
      </c>
      <c r="F91" s="21">
        <v>2023</v>
      </c>
      <c r="G91" s="21" t="s">
        <v>28</v>
      </c>
      <c r="H91" s="21" t="s">
        <v>21</v>
      </c>
      <c r="I91" s="21"/>
      <c r="J91" s="21" t="s">
        <v>21</v>
      </c>
      <c r="K91" s="21"/>
      <c r="L91" s="23" t="s">
        <v>164</v>
      </c>
    </row>
    <row r="92" s="2" customFormat="1" ht="21.75" customHeight="1" spans="1:12">
      <c r="A92" s="20">
        <v>87</v>
      </c>
      <c r="B92" s="21" t="s">
        <v>169</v>
      </c>
      <c r="C92" s="21" t="s">
        <v>17</v>
      </c>
      <c r="D92" s="21" t="s">
        <v>18</v>
      </c>
      <c r="E92" s="22" t="s">
        <v>170</v>
      </c>
      <c r="F92" s="21">
        <v>2023</v>
      </c>
      <c r="G92" s="21" t="s">
        <v>25</v>
      </c>
      <c r="H92" s="21" t="s">
        <v>21</v>
      </c>
      <c r="I92" s="21"/>
      <c r="J92" s="21" t="s">
        <v>21</v>
      </c>
      <c r="K92" s="21"/>
      <c r="L92" s="23" t="s">
        <v>164</v>
      </c>
    </row>
    <row r="93" s="2" customFormat="1" ht="21.75" customHeight="1" spans="1:12">
      <c r="A93" s="20">
        <v>88</v>
      </c>
      <c r="B93" s="21" t="s">
        <v>171</v>
      </c>
      <c r="C93" s="21" t="s">
        <v>17</v>
      </c>
      <c r="D93" s="21" t="s">
        <v>18</v>
      </c>
      <c r="E93" s="22" t="s">
        <v>48</v>
      </c>
      <c r="F93" s="21">
        <v>2023</v>
      </c>
      <c r="G93" s="21" t="s">
        <v>46</v>
      </c>
      <c r="H93" s="21" t="s">
        <v>21</v>
      </c>
      <c r="I93" s="21"/>
      <c r="J93" s="21" t="s">
        <v>21</v>
      </c>
      <c r="K93" s="21"/>
      <c r="L93" s="23" t="s">
        <v>164</v>
      </c>
    </row>
    <row r="94" s="2" customFormat="1" ht="21.75" customHeight="1" spans="1:12">
      <c r="A94" s="20">
        <v>89</v>
      </c>
      <c r="B94" s="21" t="s">
        <v>172</v>
      </c>
      <c r="C94" s="21" t="s">
        <v>34</v>
      </c>
      <c r="D94" s="21" t="s">
        <v>18</v>
      </c>
      <c r="E94" s="22" t="s">
        <v>41</v>
      </c>
      <c r="F94" s="21">
        <v>2023</v>
      </c>
      <c r="G94" s="21" t="s">
        <v>28</v>
      </c>
      <c r="H94" s="21" t="s">
        <v>21</v>
      </c>
      <c r="I94" s="21"/>
      <c r="J94" s="21" t="s">
        <v>21</v>
      </c>
      <c r="K94" s="21"/>
      <c r="L94" s="23" t="s">
        <v>173</v>
      </c>
    </row>
    <row r="95" s="2" customFormat="1" ht="21.75" customHeight="1" spans="1:12">
      <c r="A95" s="20">
        <v>90</v>
      </c>
      <c r="B95" s="21" t="s">
        <v>174</v>
      </c>
      <c r="C95" s="21" t="s">
        <v>34</v>
      </c>
      <c r="D95" s="21" t="s">
        <v>18</v>
      </c>
      <c r="E95" s="22" t="s">
        <v>50</v>
      </c>
      <c r="F95" s="21">
        <v>2023</v>
      </c>
      <c r="G95" s="21" t="s">
        <v>25</v>
      </c>
      <c r="H95" s="21" t="s">
        <v>21</v>
      </c>
      <c r="I95" s="21"/>
      <c r="J95" s="21" t="s">
        <v>21</v>
      </c>
      <c r="K95" s="21"/>
      <c r="L95" s="23" t="s">
        <v>173</v>
      </c>
    </row>
    <row r="96" s="2" customFormat="1" ht="21.75" customHeight="1" spans="1:12">
      <c r="A96" s="20">
        <v>91</v>
      </c>
      <c r="B96" s="21" t="s">
        <v>175</v>
      </c>
      <c r="C96" s="21" t="s">
        <v>17</v>
      </c>
      <c r="D96" s="21" t="s">
        <v>18</v>
      </c>
      <c r="E96" s="22" t="s">
        <v>45</v>
      </c>
      <c r="F96" s="21">
        <v>2023</v>
      </c>
      <c r="G96" s="21" t="s">
        <v>28</v>
      </c>
      <c r="H96" s="21" t="s">
        <v>21</v>
      </c>
      <c r="I96" s="21"/>
      <c r="J96" s="21" t="s">
        <v>21</v>
      </c>
      <c r="K96" s="21"/>
      <c r="L96" s="23" t="s">
        <v>173</v>
      </c>
    </row>
    <row r="97" s="2" customFormat="1" ht="21.75" customHeight="1" spans="1:12">
      <c r="A97" s="20">
        <v>92</v>
      </c>
      <c r="B97" s="21" t="s">
        <v>176</v>
      </c>
      <c r="C97" s="21" t="s">
        <v>17</v>
      </c>
      <c r="D97" s="21" t="s">
        <v>18</v>
      </c>
      <c r="E97" s="22" t="s">
        <v>27</v>
      </c>
      <c r="F97" s="21">
        <v>2023</v>
      </c>
      <c r="G97" s="21" t="s">
        <v>20</v>
      </c>
      <c r="H97" s="21" t="s">
        <v>21</v>
      </c>
      <c r="I97" s="21"/>
      <c r="J97" s="21" t="s">
        <v>21</v>
      </c>
      <c r="K97" s="21"/>
      <c r="L97" s="23" t="s">
        <v>173</v>
      </c>
    </row>
    <row r="98" s="2" customFormat="1" ht="21.75" customHeight="1" spans="1:12">
      <c r="A98" s="20">
        <v>93</v>
      </c>
      <c r="B98" s="21" t="s">
        <v>177</v>
      </c>
      <c r="C98" s="21" t="s">
        <v>17</v>
      </c>
      <c r="D98" s="21" t="s">
        <v>18</v>
      </c>
      <c r="E98" s="22" t="s">
        <v>35</v>
      </c>
      <c r="F98" s="21">
        <v>2023</v>
      </c>
      <c r="G98" s="21" t="s">
        <v>60</v>
      </c>
      <c r="H98" s="21" t="s">
        <v>21</v>
      </c>
      <c r="I98" s="21"/>
      <c r="J98" s="21" t="s">
        <v>21</v>
      </c>
      <c r="K98" s="21"/>
      <c r="L98" s="23" t="s">
        <v>178</v>
      </c>
    </row>
    <row r="99" s="2" customFormat="1" ht="21.75" customHeight="1" spans="1:12">
      <c r="A99" s="20">
        <v>94</v>
      </c>
      <c r="B99" s="21" t="s">
        <v>179</v>
      </c>
      <c r="C99" s="21" t="s">
        <v>17</v>
      </c>
      <c r="D99" s="21" t="s">
        <v>18</v>
      </c>
      <c r="E99" s="22" t="s">
        <v>120</v>
      </c>
      <c r="F99" s="21">
        <v>2023</v>
      </c>
      <c r="G99" s="21" t="s">
        <v>20</v>
      </c>
      <c r="H99" s="21" t="s">
        <v>21</v>
      </c>
      <c r="I99" s="21"/>
      <c r="J99" s="21" t="s">
        <v>21</v>
      </c>
      <c r="K99" s="21"/>
      <c r="L99" s="23" t="s">
        <v>178</v>
      </c>
    </row>
    <row r="100" s="2" customFormat="1" ht="21.75" customHeight="1" spans="1:12">
      <c r="A100" s="20">
        <v>95</v>
      </c>
      <c r="B100" s="21" t="s">
        <v>180</v>
      </c>
      <c r="C100" s="21" t="s">
        <v>17</v>
      </c>
      <c r="D100" s="21" t="s">
        <v>18</v>
      </c>
      <c r="E100" s="22" t="s">
        <v>19</v>
      </c>
      <c r="F100" s="21">
        <v>2023</v>
      </c>
      <c r="G100" s="21" t="s">
        <v>60</v>
      </c>
      <c r="H100" s="21" t="s">
        <v>21</v>
      </c>
      <c r="I100" s="21"/>
      <c r="J100" s="21" t="s">
        <v>21</v>
      </c>
      <c r="K100" s="21"/>
      <c r="L100" s="23" t="s">
        <v>178</v>
      </c>
    </row>
    <row r="101" s="2" customFormat="1" ht="21.75" customHeight="1" spans="1:12">
      <c r="A101" s="20">
        <v>96</v>
      </c>
      <c r="B101" s="21" t="s">
        <v>181</v>
      </c>
      <c r="C101" s="21" t="s">
        <v>17</v>
      </c>
      <c r="D101" s="21" t="s">
        <v>18</v>
      </c>
      <c r="E101" s="22" t="s">
        <v>35</v>
      </c>
      <c r="F101" s="21">
        <v>2023</v>
      </c>
      <c r="G101" s="21" t="s">
        <v>39</v>
      </c>
      <c r="H101" s="21" t="s">
        <v>21</v>
      </c>
      <c r="I101" s="21"/>
      <c r="J101" s="21" t="s">
        <v>21</v>
      </c>
      <c r="K101" s="21"/>
      <c r="L101" s="23" t="s">
        <v>178</v>
      </c>
    </row>
    <row r="102" s="2" customFormat="1" ht="21.75" customHeight="1" spans="1:12">
      <c r="A102" s="20">
        <v>97</v>
      </c>
      <c r="B102" s="21" t="s">
        <v>182</v>
      </c>
      <c r="C102" s="21" t="s">
        <v>17</v>
      </c>
      <c r="D102" s="21" t="s">
        <v>18</v>
      </c>
      <c r="E102" s="22" t="s">
        <v>183</v>
      </c>
      <c r="F102" s="21">
        <v>2023</v>
      </c>
      <c r="G102" s="21" t="s">
        <v>60</v>
      </c>
      <c r="H102" s="21" t="s">
        <v>21</v>
      </c>
      <c r="I102" s="21"/>
      <c r="J102" s="21" t="s">
        <v>21</v>
      </c>
      <c r="K102" s="21"/>
      <c r="L102" s="23" t="s">
        <v>178</v>
      </c>
    </row>
    <row r="103" s="2" customFormat="1" ht="21.75" customHeight="1" spans="1:12">
      <c r="A103" s="20">
        <v>98</v>
      </c>
      <c r="B103" s="21" t="s">
        <v>184</v>
      </c>
      <c r="C103" s="21" t="s">
        <v>17</v>
      </c>
      <c r="D103" s="21" t="s">
        <v>18</v>
      </c>
      <c r="E103" s="22" t="s">
        <v>45</v>
      </c>
      <c r="F103" s="21">
        <v>2023</v>
      </c>
      <c r="G103" s="21" t="s">
        <v>39</v>
      </c>
      <c r="H103" s="21" t="s">
        <v>21</v>
      </c>
      <c r="I103" s="21"/>
      <c r="J103" s="21" t="s">
        <v>21</v>
      </c>
      <c r="K103" s="21"/>
      <c r="L103" s="23" t="s">
        <v>178</v>
      </c>
    </row>
    <row r="104" s="2" customFormat="1" ht="21.75" customHeight="1" spans="1:12">
      <c r="A104" s="20">
        <v>99</v>
      </c>
      <c r="B104" s="21" t="s">
        <v>185</v>
      </c>
      <c r="C104" s="21" t="s">
        <v>17</v>
      </c>
      <c r="D104" s="21" t="s">
        <v>18</v>
      </c>
      <c r="E104" s="22" t="s">
        <v>41</v>
      </c>
      <c r="F104" s="21">
        <v>2023</v>
      </c>
      <c r="G104" s="21" t="s">
        <v>25</v>
      </c>
      <c r="H104" s="21" t="s">
        <v>21</v>
      </c>
      <c r="I104" s="21"/>
      <c r="J104" s="21" t="s">
        <v>21</v>
      </c>
      <c r="K104" s="21"/>
      <c r="L104" s="23" t="s">
        <v>178</v>
      </c>
    </row>
    <row r="105" s="2" customFormat="1" ht="21.75" customHeight="1" spans="1:12">
      <c r="A105" s="20">
        <v>100</v>
      </c>
      <c r="B105" s="21" t="s">
        <v>186</v>
      </c>
      <c r="C105" s="21" t="s">
        <v>17</v>
      </c>
      <c r="D105" s="21" t="s">
        <v>18</v>
      </c>
      <c r="E105" s="22" t="s">
        <v>55</v>
      </c>
      <c r="F105" s="21">
        <v>2023</v>
      </c>
      <c r="G105" s="21" t="s">
        <v>20</v>
      </c>
      <c r="H105" s="21" t="s">
        <v>21</v>
      </c>
      <c r="I105" s="21"/>
      <c r="J105" s="21" t="s">
        <v>21</v>
      </c>
      <c r="K105" s="21"/>
      <c r="L105" s="23" t="s">
        <v>178</v>
      </c>
    </row>
    <row r="106" s="2" customFormat="1" ht="21.75" customHeight="1" spans="1:12">
      <c r="A106" s="20">
        <v>101</v>
      </c>
      <c r="B106" s="21" t="s">
        <v>187</v>
      </c>
      <c r="C106" s="21" t="s">
        <v>17</v>
      </c>
      <c r="D106" s="21" t="s">
        <v>18</v>
      </c>
      <c r="E106" s="22" t="s">
        <v>89</v>
      </c>
      <c r="F106" s="21">
        <v>2023</v>
      </c>
      <c r="G106" s="21" t="s">
        <v>46</v>
      </c>
      <c r="H106" s="21" t="s">
        <v>21</v>
      </c>
      <c r="I106" s="21"/>
      <c r="J106" s="21" t="s">
        <v>21</v>
      </c>
      <c r="K106" s="21"/>
      <c r="L106" s="23" t="s">
        <v>188</v>
      </c>
    </row>
    <row r="107" s="2" customFormat="1" ht="21.75" customHeight="1" spans="1:12">
      <c r="A107" s="20">
        <v>102</v>
      </c>
      <c r="B107" s="21" t="s">
        <v>189</v>
      </c>
      <c r="C107" s="21" t="s">
        <v>17</v>
      </c>
      <c r="D107" s="21" t="s">
        <v>18</v>
      </c>
      <c r="E107" s="22" t="s">
        <v>78</v>
      </c>
      <c r="F107" s="21">
        <v>2023</v>
      </c>
      <c r="G107" s="21" t="s">
        <v>28</v>
      </c>
      <c r="H107" s="21" t="s">
        <v>21</v>
      </c>
      <c r="I107" s="21"/>
      <c r="J107" s="21" t="s">
        <v>21</v>
      </c>
      <c r="K107" s="21"/>
      <c r="L107" s="23" t="s">
        <v>188</v>
      </c>
    </row>
    <row r="108" s="2" customFormat="1" ht="21.75" customHeight="1" spans="1:12">
      <c r="A108" s="20">
        <v>103</v>
      </c>
      <c r="B108" s="21" t="s">
        <v>190</v>
      </c>
      <c r="C108" s="21" t="s">
        <v>17</v>
      </c>
      <c r="D108" s="21" t="s">
        <v>18</v>
      </c>
      <c r="E108" s="22" t="s">
        <v>19</v>
      </c>
      <c r="F108" s="21">
        <v>2023</v>
      </c>
      <c r="G108" s="21" t="s">
        <v>28</v>
      </c>
      <c r="H108" s="21" t="s">
        <v>21</v>
      </c>
      <c r="I108" s="21"/>
      <c r="J108" s="21" t="s">
        <v>21</v>
      </c>
      <c r="K108" s="21"/>
      <c r="L108" s="23" t="s">
        <v>188</v>
      </c>
    </row>
    <row r="109" s="2" customFormat="1" ht="21.75" customHeight="1" spans="1:12">
      <c r="A109" s="20">
        <v>104</v>
      </c>
      <c r="B109" s="21" t="s">
        <v>191</v>
      </c>
      <c r="C109" s="21" t="s">
        <v>17</v>
      </c>
      <c r="D109" s="21" t="s">
        <v>18</v>
      </c>
      <c r="E109" s="22" t="s">
        <v>27</v>
      </c>
      <c r="F109" s="21">
        <v>2023</v>
      </c>
      <c r="G109" s="21" t="s">
        <v>28</v>
      </c>
      <c r="H109" s="21" t="s">
        <v>21</v>
      </c>
      <c r="I109" s="21"/>
      <c r="J109" s="21" t="s">
        <v>21</v>
      </c>
      <c r="K109" s="21"/>
      <c r="L109" s="23" t="s">
        <v>188</v>
      </c>
    </row>
    <row r="110" s="2" customFormat="1" ht="21.75" customHeight="1" spans="1:12">
      <c r="A110" s="20">
        <v>105</v>
      </c>
      <c r="B110" s="21" t="s">
        <v>192</v>
      </c>
      <c r="C110" s="21" t="s">
        <v>17</v>
      </c>
      <c r="D110" s="21" t="s">
        <v>18</v>
      </c>
      <c r="E110" s="22" t="s">
        <v>92</v>
      </c>
      <c r="F110" s="21">
        <v>2023</v>
      </c>
      <c r="G110" s="21" t="s">
        <v>60</v>
      </c>
      <c r="H110" s="21" t="s">
        <v>21</v>
      </c>
      <c r="I110" s="21"/>
      <c r="J110" s="21" t="s">
        <v>21</v>
      </c>
      <c r="K110" s="21"/>
      <c r="L110" s="23" t="s">
        <v>188</v>
      </c>
    </row>
    <row r="111" s="2" customFormat="1" ht="21.75" customHeight="1" spans="1:12">
      <c r="A111" s="20">
        <v>106</v>
      </c>
      <c r="B111" s="21" t="s">
        <v>193</v>
      </c>
      <c r="C111" s="21" t="s">
        <v>17</v>
      </c>
      <c r="D111" s="21" t="s">
        <v>18</v>
      </c>
      <c r="E111" s="22">
        <v>200702</v>
      </c>
      <c r="F111" s="21">
        <v>2023</v>
      </c>
      <c r="G111" s="21" t="s">
        <v>28</v>
      </c>
      <c r="H111" s="21" t="s">
        <v>21</v>
      </c>
      <c r="I111" s="21"/>
      <c r="J111" s="21" t="s">
        <v>21</v>
      </c>
      <c r="K111" s="21"/>
      <c r="L111" s="23" t="s">
        <v>194</v>
      </c>
    </row>
    <row r="112" s="2" customFormat="1" ht="21.75" customHeight="1" spans="1:12">
      <c r="A112" s="20">
        <v>107</v>
      </c>
      <c r="B112" s="21" t="s">
        <v>195</v>
      </c>
      <c r="C112" s="21" t="s">
        <v>17</v>
      </c>
      <c r="D112" s="21" t="s">
        <v>18</v>
      </c>
      <c r="E112" s="22">
        <v>200801</v>
      </c>
      <c r="F112" s="21">
        <v>2023</v>
      </c>
      <c r="G112" s="21" t="s">
        <v>39</v>
      </c>
      <c r="H112" s="21" t="s">
        <v>21</v>
      </c>
      <c r="I112" s="21"/>
      <c r="J112" s="21" t="s">
        <v>21</v>
      </c>
      <c r="K112" s="21"/>
      <c r="L112" s="23" t="s">
        <v>194</v>
      </c>
    </row>
    <row r="113" s="2" customFormat="1" ht="21.75" customHeight="1" spans="1:12">
      <c r="A113" s="20">
        <v>108</v>
      </c>
      <c r="B113" s="21" t="s">
        <v>196</v>
      </c>
      <c r="C113" s="21" t="s">
        <v>17</v>
      </c>
      <c r="D113" s="21" t="s">
        <v>18</v>
      </c>
      <c r="E113" s="22">
        <v>200710</v>
      </c>
      <c r="F113" s="21">
        <v>2023</v>
      </c>
      <c r="G113" s="21" t="s">
        <v>46</v>
      </c>
      <c r="H113" s="21" t="s">
        <v>21</v>
      </c>
      <c r="I113" s="21"/>
      <c r="J113" s="21" t="s">
        <v>21</v>
      </c>
      <c r="K113" s="21"/>
      <c r="L113" s="23" t="s">
        <v>194</v>
      </c>
    </row>
    <row r="114" s="2" customFormat="1" ht="21.75" customHeight="1" spans="1:12">
      <c r="A114" s="20">
        <v>109</v>
      </c>
      <c r="B114" s="21" t="s">
        <v>197</v>
      </c>
      <c r="C114" s="21" t="s">
        <v>17</v>
      </c>
      <c r="D114" s="21" t="s">
        <v>18</v>
      </c>
      <c r="E114" s="22">
        <v>200704</v>
      </c>
      <c r="F114" s="21">
        <v>2023</v>
      </c>
      <c r="G114" s="21" t="s">
        <v>20</v>
      </c>
      <c r="H114" s="21" t="s">
        <v>21</v>
      </c>
      <c r="I114" s="21"/>
      <c r="J114" s="21" t="s">
        <v>21</v>
      </c>
      <c r="K114" s="21"/>
      <c r="L114" s="23" t="s">
        <v>194</v>
      </c>
    </row>
    <row r="115" s="2" customFormat="1" ht="21.75" customHeight="1" spans="1:12">
      <c r="A115" s="20">
        <v>110</v>
      </c>
      <c r="B115" s="21" t="s">
        <v>198</v>
      </c>
      <c r="C115" s="21" t="s">
        <v>17</v>
      </c>
      <c r="D115" s="21" t="s">
        <v>18</v>
      </c>
      <c r="E115" s="22" t="s">
        <v>45</v>
      </c>
      <c r="F115" s="21">
        <v>2023</v>
      </c>
      <c r="G115" s="21" t="s">
        <v>28</v>
      </c>
      <c r="H115" s="21" t="s">
        <v>21</v>
      </c>
      <c r="I115" s="21"/>
      <c r="J115" s="21" t="s">
        <v>21</v>
      </c>
      <c r="K115" s="21"/>
      <c r="L115" s="23" t="s">
        <v>199</v>
      </c>
    </row>
    <row r="116" s="2" customFormat="1" ht="21.75" customHeight="1" spans="1:12">
      <c r="A116" s="20">
        <v>111</v>
      </c>
      <c r="B116" s="21" t="s">
        <v>200</v>
      </c>
      <c r="C116" s="21" t="s">
        <v>17</v>
      </c>
      <c r="D116" s="21" t="s">
        <v>18</v>
      </c>
      <c r="E116" s="22" t="s">
        <v>35</v>
      </c>
      <c r="F116" s="21">
        <v>2023</v>
      </c>
      <c r="G116" s="21" t="s">
        <v>25</v>
      </c>
      <c r="H116" s="21" t="s">
        <v>21</v>
      </c>
      <c r="I116" s="21"/>
      <c r="J116" s="21" t="s">
        <v>21</v>
      </c>
      <c r="K116" s="21"/>
      <c r="L116" s="23" t="s">
        <v>199</v>
      </c>
    </row>
    <row r="117" s="2" customFormat="1" ht="21.75" customHeight="1" spans="1:12">
      <c r="A117" s="20">
        <v>112</v>
      </c>
      <c r="B117" s="21" t="s">
        <v>201</v>
      </c>
      <c r="C117" s="21" t="s">
        <v>17</v>
      </c>
      <c r="D117" s="21" t="s">
        <v>18</v>
      </c>
      <c r="E117" s="22" t="s">
        <v>38</v>
      </c>
      <c r="F117" s="21">
        <v>2023</v>
      </c>
      <c r="G117" s="21" t="s">
        <v>28</v>
      </c>
      <c r="H117" s="21" t="s">
        <v>21</v>
      </c>
      <c r="I117" s="21"/>
      <c r="J117" s="21" t="s">
        <v>21</v>
      </c>
      <c r="K117" s="21"/>
      <c r="L117" s="23" t="s">
        <v>199</v>
      </c>
    </row>
    <row r="118" s="2" customFormat="1" ht="21.75" customHeight="1" spans="1:12">
      <c r="A118" s="20">
        <v>113</v>
      </c>
      <c r="B118" s="21" t="s">
        <v>202</v>
      </c>
      <c r="C118" s="21" t="s">
        <v>17</v>
      </c>
      <c r="D118" s="21" t="s">
        <v>18</v>
      </c>
      <c r="E118" s="22" t="s">
        <v>50</v>
      </c>
      <c r="F118" s="21">
        <v>2023</v>
      </c>
      <c r="G118" s="21" t="s">
        <v>28</v>
      </c>
      <c r="H118" s="21" t="s">
        <v>21</v>
      </c>
      <c r="I118" s="21"/>
      <c r="J118" s="21" t="s">
        <v>21</v>
      </c>
      <c r="K118" s="21"/>
      <c r="L118" s="23" t="s">
        <v>199</v>
      </c>
    </row>
    <row r="119" s="2" customFormat="1" ht="21.75" customHeight="1" spans="1:12">
      <c r="A119" s="20">
        <v>114</v>
      </c>
      <c r="B119" s="21" t="s">
        <v>203</v>
      </c>
      <c r="C119" s="21" t="s">
        <v>17</v>
      </c>
      <c r="D119" s="21" t="s">
        <v>18</v>
      </c>
      <c r="E119" s="22" t="s">
        <v>120</v>
      </c>
      <c r="F119" s="21">
        <v>2023</v>
      </c>
      <c r="G119" s="21" t="s">
        <v>20</v>
      </c>
      <c r="H119" s="21" t="s">
        <v>21</v>
      </c>
      <c r="I119" s="21"/>
      <c r="J119" s="21" t="s">
        <v>21</v>
      </c>
      <c r="K119" s="21"/>
      <c r="L119" s="23" t="s">
        <v>199</v>
      </c>
    </row>
    <row r="120" s="2" customFormat="1" ht="21.75" customHeight="1" spans="1:12">
      <c r="A120" s="20">
        <v>115</v>
      </c>
      <c r="B120" s="21" t="s">
        <v>204</v>
      </c>
      <c r="C120" s="21" t="s">
        <v>17</v>
      </c>
      <c r="D120" s="21" t="s">
        <v>18</v>
      </c>
      <c r="E120" s="22" t="s">
        <v>27</v>
      </c>
      <c r="F120" s="21">
        <v>2023</v>
      </c>
      <c r="G120" s="21" t="s">
        <v>28</v>
      </c>
      <c r="H120" s="21" t="s">
        <v>21</v>
      </c>
      <c r="I120" s="21"/>
      <c r="J120" s="21" t="s">
        <v>21</v>
      </c>
      <c r="K120" s="21"/>
      <c r="L120" s="23" t="s">
        <v>199</v>
      </c>
    </row>
    <row r="121" s="2" customFormat="1" ht="21.75" customHeight="1" spans="1:12">
      <c r="A121" s="20">
        <v>116</v>
      </c>
      <c r="B121" s="21" t="s">
        <v>205</v>
      </c>
      <c r="C121" s="21" t="s">
        <v>17</v>
      </c>
      <c r="D121" s="21" t="s">
        <v>18</v>
      </c>
      <c r="E121" s="22" t="s">
        <v>55</v>
      </c>
      <c r="F121" s="21">
        <v>2023</v>
      </c>
      <c r="G121" s="21" t="s">
        <v>39</v>
      </c>
      <c r="H121" s="21" t="s">
        <v>21</v>
      </c>
      <c r="I121" s="21"/>
      <c r="J121" s="21" t="s">
        <v>21</v>
      </c>
      <c r="K121" s="21"/>
      <c r="L121" s="23" t="s">
        <v>199</v>
      </c>
    </row>
    <row r="122" s="2" customFormat="1" ht="21.75" customHeight="1" spans="1:12">
      <c r="A122" s="20">
        <v>117</v>
      </c>
      <c r="B122" s="21" t="s">
        <v>206</v>
      </c>
      <c r="C122" s="21" t="s">
        <v>17</v>
      </c>
      <c r="D122" s="21" t="s">
        <v>18</v>
      </c>
      <c r="E122" s="22" t="s">
        <v>92</v>
      </c>
      <c r="F122" s="21">
        <v>2023</v>
      </c>
      <c r="G122" s="21" t="s">
        <v>60</v>
      </c>
      <c r="H122" s="21" t="s">
        <v>21</v>
      </c>
      <c r="I122" s="21"/>
      <c r="J122" s="21" t="s">
        <v>21</v>
      </c>
      <c r="K122" s="21"/>
      <c r="L122" s="23" t="s">
        <v>207</v>
      </c>
    </row>
    <row r="123" s="2" customFormat="1" ht="21.75" customHeight="1" spans="1:12">
      <c r="A123" s="20">
        <v>118</v>
      </c>
      <c r="B123" s="21" t="s">
        <v>208</v>
      </c>
      <c r="C123" s="21" t="s">
        <v>17</v>
      </c>
      <c r="D123" s="21" t="s">
        <v>18</v>
      </c>
      <c r="E123" s="22" t="s">
        <v>38</v>
      </c>
      <c r="F123" s="21">
        <v>2023</v>
      </c>
      <c r="G123" s="21" t="s">
        <v>28</v>
      </c>
      <c r="H123" s="21" t="s">
        <v>21</v>
      </c>
      <c r="I123" s="21"/>
      <c r="J123" s="21" t="s">
        <v>21</v>
      </c>
      <c r="K123" s="21"/>
      <c r="L123" s="23" t="s">
        <v>207</v>
      </c>
    </row>
    <row r="124" s="2" customFormat="1" ht="21.75" customHeight="1" spans="1:12">
      <c r="A124" s="20">
        <v>119</v>
      </c>
      <c r="B124" s="21" t="s">
        <v>209</v>
      </c>
      <c r="C124" s="21" t="s">
        <v>17</v>
      </c>
      <c r="D124" s="21" t="s">
        <v>18</v>
      </c>
      <c r="E124" s="22" t="s">
        <v>24</v>
      </c>
      <c r="F124" s="21">
        <v>2023</v>
      </c>
      <c r="G124" s="21" t="s">
        <v>28</v>
      </c>
      <c r="H124" s="21" t="s">
        <v>21</v>
      </c>
      <c r="I124" s="21"/>
      <c r="J124" s="21" t="s">
        <v>21</v>
      </c>
      <c r="K124" s="21"/>
      <c r="L124" s="23" t="s">
        <v>207</v>
      </c>
    </row>
    <row r="125" s="2" customFormat="1" ht="21.75" customHeight="1" spans="1:12">
      <c r="A125" s="20">
        <v>120</v>
      </c>
      <c r="B125" s="21" t="s">
        <v>210</v>
      </c>
      <c r="C125" s="21" t="s">
        <v>17</v>
      </c>
      <c r="D125" s="21" t="s">
        <v>18</v>
      </c>
      <c r="E125" s="22" t="s">
        <v>142</v>
      </c>
      <c r="F125" s="21">
        <v>2023</v>
      </c>
      <c r="G125" s="21" t="s">
        <v>39</v>
      </c>
      <c r="H125" s="21" t="s">
        <v>21</v>
      </c>
      <c r="I125" s="21"/>
      <c r="J125" s="21" t="s">
        <v>21</v>
      </c>
      <c r="K125" s="21"/>
      <c r="L125" s="23" t="s">
        <v>207</v>
      </c>
    </row>
    <row r="126" s="2" customFormat="1" ht="21.75" customHeight="1" spans="1:12">
      <c r="A126" s="20">
        <v>121</v>
      </c>
      <c r="B126" s="21" t="s">
        <v>211</v>
      </c>
      <c r="C126" s="21" t="s">
        <v>17</v>
      </c>
      <c r="D126" s="21" t="s">
        <v>18</v>
      </c>
      <c r="E126" s="22" t="s">
        <v>45</v>
      </c>
      <c r="F126" s="21">
        <v>2023</v>
      </c>
      <c r="G126" s="21" t="s">
        <v>212</v>
      </c>
      <c r="H126" s="21" t="s">
        <v>21</v>
      </c>
      <c r="I126" s="21"/>
      <c r="J126" s="21" t="s">
        <v>21</v>
      </c>
      <c r="K126" s="21"/>
      <c r="L126" s="23" t="s">
        <v>207</v>
      </c>
    </row>
    <row r="127" s="2" customFormat="1" ht="21.75" customHeight="1" spans="1:12">
      <c r="A127" s="20">
        <v>122</v>
      </c>
      <c r="B127" s="21" t="s">
        <v>213</v>
      </c>
      <c r="C127" s="21" t="s">
        <v>17</v>
      </c>
      <c r="D127" s="21" t="s">
        <v>18</v>
      </c>
      <c r="E127" s="22" t="s">
        <v>27</v>
      </c>
      <c r="F127" s="21">
        <v>2023</v>
      </c>
      <c r="G127" s="21" t="s">
        <v>39</v>
      </c>
      <c r="H127" s="21" t="s">
        <v>21</v>
      </c>
      <c r="I127" s="21"/>
      <c r="J127" s="21" t="s">
        <v>21</v>
      </c>
      <c r="K127" s="21"/>
      <c r="L127" s="23" t="s">
        <v>207</v>
      </c>
    </row>
    <row r="128" s="2" customFormat="1" ht="21.75" customHeight="1" spans="1:12">
      <c r="A128" s="20">
        <v>123</v>
      </c>
      <c r="B128" s="21" t="s">
        <v>214</v>
      </c>
      <c r="C128" s="21" t="s">
        <v>17</v>
      </c>
      <c r="D128" s="21" t="s">
        <v>18</v>
      </c>
      <c r="E128" s="22" t="s">
        <v>120</v>
      </c>
      <c r="F128" s="21">
        <v>2023</v>
      </c>
      <c r="G128" s="21" t="s">
        <v>46</v>
      </c>
      <c r="H128" s="21" t="s">
        <v>21</v>
      </c>
      <c r="I128" s="21"/>
      <c r="J128" s="21" t="s">
        <v>21</v>
      </c>
      <c r="K128" s="21"/>
      <c r="L128" s="23" t="s">
        <v>207</v>
      </c>
    </row>
    <row r="129" s="2" customFormat="1" ht="21.75" customHeight="1" spans="1:12">
      <c r="A129" s="20">
        <v>124</v>
      </c>
      <c r="B129" s="21" t="s">
        <v>215</v>
      </c>
      <c r="C129" s="21" t="s">
        <v>17</v>
      </c>
      <c r="D129" s="21" t="s">
        <v>18</v>
      </c>
      <c r="E129" s="22" t="s">
        <v>216</v>
      </c>
      <c r="F129" s="21">
        <v>2023</v>
      </c>
      <c r="G129" s="21" t="s">
        <v>25</v>
      </c>
      <c r="H129" s="21" t="s">
        <v>21</v>
      </c>
      <c r="I129" s="21"/>
      <c r="J129" s="21" t="s">
        <v>21</v>
      </c>
      <c r="K129" s="21"/>
      <c r="L129" s="23" t="s">
        <v>217</v>
      </c>
    </row>
    <row r="130" s="2" customFormat="1" ht="21.75" customHeight="1" spans="1:12">
      <c r="A130" s="20">
        <v>125</v>
      </c>
      <c r="B130" s="21" t="s">
        <v>218</v>
      </c>
      <c r="C130" s="21" t="s">
        <v>17</v>
      </c>
      <c r="D130" s="21" t="s">
        <v>18</v>
      </c>
      <c r="E130" s="22" t="s">
        <v>100</v>
      </c>
      <c r="F130" s="21">
        <v>2023</v>
      </c>
      <c r="G130" s="21" t="s">
        <v>28</v>
      </c>
      <c r="H130" s="21" t="s">
        <v>21</v>
      </c>
      <c r="I130" s="21"/>
      <c r="J130" s="21" t="s">
        <v>21</v>
      </c>
      <c r="K130" s="21"/>
      <c r="L130" s="23" t="s">
        <v>217</v>
      </c>
    </row>
    <row r="131" s="2" customFormat="1" ht="21.75" customHeight="1" spans="1:12">
      <c r="A131" s="20">
        <v>126</v>
      </c>
      <c r="B131" s="21" t="s">
        <v>219</v>
      </c>
      <c r="C131" s="21" t="s">
        <v>34</v>
      </c>
      <c r="D131" s="21" t="s">
        <v>18</v>
      </c>
      <c r="E131" s="22" t="s">
        <v>32</v>
      </c>
      <c r="F131" s="21">
        <v>2023</v>
      </c>
      <c r="G131" s="21" t="s">
        <v>39</v>
      </c>
      <c r="H131" s="21" t="s">
        <v>21</v>
      </c>
      <c r="I131" s="21"/>
      <c r="J131" s="21" t="s">
        <v>21</v>
      </c>
      <c r="K131" s="21"/>
      <c r="L131" s="23" t="s">
        <v>220</v>
      </c>
    </row>
    <row r="132" s="2" customFormat="1" ht="21.75" customHeight="1" spans="1:12">
      <c r="A132" s="20">
        <v>127</v>
      </c>
      <c r="B132" s="21" t="s">
        <v>221</v>
      </c>
      <c r="C132" s="21" t="s">
        <v>34</v>
      </c>
      <c r="D132" s="21" t="s">
        <v>18</v>
      </c>
      <c r="E132" s="22" t="s">
        <v>89</v>
      </c>
      <c r="F132" s="21">
        <v>2023</v>
      </c>
      <c r="G132" s="21" t="s">
        <v>25</v>
      </c>
      <c r="H132" s="21" t="s">
        <v>21</v>
      </c>
      <c r="I132" s="21"/>
      <c r="J132" s="21" t="s">
        <v>21</v>
      </c>
      <c r="K132" s="21"/>
      <c r="L132" s="23" t="s">
        <v>220</v>
      </c>
    </row>
    <row r="133" s="2" customFormat="1" ht="21.75" customHeight="1" spans="1:12">
      <c r="A133" s="20">
        <v>128</v>
      </c>
      <c r="B133" s="21" t="s">
        <v>222</v>
      </c>
      <c r="C133" s="21" t="s">
        <v>34</v>
      </c>
      <c r="D133" s="21" t="s">
        <v>18</v>
      </c>
      <c r="E133" s="22" t="s">
        <v>50</v>
      </c>
      <c r="F133" s="21">
        <v>2023</v>
      </c>
      <c r="G133" s="21" t="s">
        <v>25</v>
      </c>
      <c r="H133" s="21" t="s">
        <v>21</v>
      </c>
      <c r="I133" s="21"/>
      <c r="J133" s="21" t="s">
        <v>21</v>
      </c>
      <c r="K133" s="21"/>
      <c r="L133" s="23" t="s">
        <v>220</v>
      </c>
    </row>
    <row r="134" s="2" customFormat="1" ht="21.75" customHeight="1" spans="1:12">
      <c r="A134" s="20">
        <v>129</v>
      </c>
      <c r="B134" s="21" t="s">
        <v>223</v>
      </c>
      <c r="C134" s="21" t="s">
        <v>34</v>
      </c>
      <c r="D134" s="21" t="s">
        <v>18</v>
      </c>
      <c r="E134" s="22" t="s">
        <v>38</v>
      </c>
      <c r="F134" s="21">
        <v>2023</v>
      </c>
      <c r="G134" s="21" t="s">
        <v>46</v>
      </c>
      <c r="H134" s="21" t="s">
        <v>21</v>
      </c>
      <c r="I134" s="21"/>
      <c r="J134" s="21" t="s">
        <v>21</v>
      </c>
      <c r="K134" s="21"/>
      <c r="L134" s="23" t="s">
        <v>220</v>
      </c>
    </row>
    <row r="135" s="2" customFormat="1" ht="21.75" customHeight="1" spans="1:12">
      <c r="A135" s="20">
        <v>130</v>
      </c>
      <c r="B135" s="21" t="s">
        <v>224</v>
      </c>
      <c r="C135" s="21" t="s">
        <v>34</v>
      </c>
      <c r="D135" s="21" t="s">
        <v>18</v>
      </c>
      <c r="E135" s="22" t="s">
        <v>78</v>
      </c>
      <c r="F135" s="21">
        <v>2023</v>
      </c>
      <c r="G135" s="21" t="s">
        <v>60</v>
      </c>
      <c r="H135" s="21" t="s">
        <v>21</v>
      </c>
      <c r="I135" s="21"/>
      <c r="J135" s="21" t="s">
        <v>21</v>
      </c>
      <c r="K135" s="21"/>
      <c r="L135" s="23" t="s">
        <v>220</v>
      </c>
    </row>
    <row r="136" s="2" customFormat="1" ht="21.75" customHeight="1" spans="1:12">
      <c r="A136" s="20">
        <v>131</v>
      </c>
      <c r="B136" s="21" t="s">
        <v>225</v>
      </c>
      <c r="C136" s="21" t="s">
        <v>34</v>
      </c>
      <c r="D136" s="21" t="s">
        <v>18</v>
      </c>
      <c r="E136" s="22" t="s">
        <v>76</v>
      </c>
      <c r="F136" s="21">
        <v>2023</v>
      </c>
      <c r="G136" s="21" t="s">
        <v>46</v>
      </c>
      <c r="H136" s="21" t="s">
        <v>21</v>
      </c>
      <c r="I136" s="21"/>
      <c r="J136" s="21" t="s">
        <v>21</v>
      </c>
      <c r="K136" s="21"/>
      <c r="L136" s="23" t="s">
        <v>220</v>
      </c>
    </row>
    <row r="137" s="2" customFormat="1" ht="21.75" customHeight="1" spans="1:12">
      <c r="A137" s="20">
        <v>132</v>
      </c>
      <c r="B137" s="21" t="s">
        <v>226</v>
      </c>
      <c r="C137" s="21" t="s">
        <v>34</v>
      </c>
      <c r="D137" s="21" t="s">
        <v>18</v>
      </c>
      <c r="E137" s="22" t="s">
        <v>116</v>
      </c>
      <c r="F137" s="21">
        <v>2023</v>
      </c>
      <c r="G137" s="21" t="s">
        <v>25</v>
      </c>
      <c r="H137" s="21" t="s">
        <v>21</v>
      </c>
      <c r="I137" s="21"/>
      <c r="J137" s="21" t="s">
        <v>21</v>
      </c>
      <c r="K137" s="21"/>
      <c r="L137" s="23" t="s">
        <v>220</v>
      </c>
    </row>
    <row r="138" s="2" customFormat="1" ht="21.75" customHeight="1" spans="1:12">
      <c r="A138" s="20">
        <v>133</v>
      </c>
      <c r="B138" s="21" t="s">
        <v>227</v>
      </c>
      <c r="C138" s="21" t="s">
        <v>34</v>
      </c>
      <c r="D138" s="21" t="s">
        <v>18</v>
      </c>
      <c r="E138" s="22" t="s">
        <v>89</v>
      </c>
      <c r="F138" s="21">
        <v>2023</v>
      </c>
      <c r="G138" s="21" t="s">
        <v>25</v>
      </c>
      <c r="H138" s="21" t="s">
        <v>21</v>
      </c>
      <c r="I138" s="21"/>
      <c r="J138" s="21" t="s">
        <v>21</v>
      </c>
      <c r="K138" s="21"/>
      <c r="L138" s="23" t="s">
        <v>220</v>
      </c>
    </row>
    <row r="139" s="2" customFormat="1" ht="21.75" customHeight="1" spans="1:12">
      <c r="A139" s="20">
        <v>134</v>
      </c>
      <c r="B139" s="21" t="s">
        <v>228</v>
      </c>
      <c r="C139" s="21" t="s">
        <v>34</v>
      </c>
      <c r="D139" s="21" t="s">
        <v>18</v>
      </c>
      <c r="E139" s="22" t="s">
        <v>92</v>
      </c>
      <c r="F139" s="21">
        <v>2023</v>
      </c>
      <c r="G139" s="21" t="s">
        <v>20</v>
      </c>
      <c r="H139" s="21" t="s">
        <v>21</v>
      </c>
      <c r="I139" s="21"/>
      <c r="J139" s="21" t="s">
        <v>21</v>
      </c>
      <c r="K139" s="21"/>
      <c r="L139" s="23" t="s">
        <v>220</v>
      </c>
    </row>
    <row r="140" s="2" customFormat="1" ht="21.75" customHeight="1" spans="1:12">
      <c r="A140" s="20">
        <v>135</v>
      </c>
      <c r="B140" s="21" t="s">
        <v>229</v>
      </c>
      <c r="C140" s="21" t="s">
        <v>34</v>
      </c>
      <c r="D140" s="21" t="s">
        <v>18</v>
      </c>
      <c r="E140" s="22" t="s">
        <v>116</v>
      </c>
      <c r="F140" s="21">
        <v>2023</v>
      </c>
      <c r="G140" s="21" t="s">
        <v>25</v>
      </c>
      <c r="H140" s="21" t="s">
        <v>21</v>
      </c>
      <c r="I140" s="21"/>
      <c r="J140" s="21" t="s">
        <v>21</v>
      </c>
      <c r="K140" s="21"/>
      <c r="L140" s="23" t="s">
        <v>220</v>
      </c>
    </row>
    <row r="141" s="2" customFormat="1" ht="21.75" customHeight="1" spans="1:12">
      <c r="A141" s="20">
        <v>136</v>
      </c>
      <c r="B141" s="21" t="s">
        <v>230</v>
      </c>
      <c r="C141" s="21" t="s">
        <v>34</v>
      </c>
      <c r="D141" s="21" t="s">
        <v>18</v>
      </c>
      <c r="E141" s="22" t="s">
        <v>71</v>
      </c>
      <c r="F141" s="21">
        <v>2023</v>
      </c>
      <c r="G141" s="21" t="s">
        <v>25</v>
      </c>
      <c r="H141" s="21" t="s">
        <v>21</v>
      </c>
      <c r="I141" s="21"/>
      <c r="J141" s="21" t="s">
        <v>21</v>
      </c>
      <c r="K141" s="21"/>
      <c r="L141" s="23" t="s">
        <v>231</v>
      </c>
    </row>
    <row r="142" s="2" customFormat="1" ht="21.75" customHeight="1" spans="1:12">
      <c r="A142" s="20">
        <v>137</v>
      </c>
      <c r="B142" s="21" t="s">
        <v>232</v>
      </c>
      <c r="C142" s="21" t="s">
        <v>34</v>
      </c>
      <c r="D142" s="21" t="s">
        <v>18</v>
      </c>
      <c r="E142" s="22" t="s">
        <v>76</v>
      </c>
      <c r="F142" s="21">
        <v>2023</v>
      </c>
      <c r="G142" s="21" t="s">
        <v>233</v>
      </c>
      <c r="H142" s="21" t="s">
        <v>21</v>
      </c>
      <c r="I142" s="21"/>
      <c r="J142" s="21" t="s">
        <v>21</v>
      </c>
      <c r="K142" s="21"/>
      <c r="L142" s="23" t="s">
        <v>231</v>
      </c>
    </row>
    <row r="143" s="2" customFormat="1" ht="21.75" customHeight="1" spans="1:12">
      <c r="A143" s="20">
        <v>138</v>
      </c>
      <c r="B143" s="21" t="s">
        <v>234</v>
      </c>
      <c r="C143" s="21" t="s">
        <v>34</v>
      </c>
      <c r="D143" s="21" t="s">
        <v>18</v>
      </c>
      <c r="E143" s="22" t="s">
        <v>76</v>
      </c>
      <c r="F143" s="21">
        <v>2023</v>
      </c>
      <c r="G143" s="21" t="s">
        <v>235</v>
      </c>
      <c r="H143" s="21" t="s">
        <v>21</v>
      </c>
      <c r="I143" s="21"/>
      <c r="J143" s="21" t="s">
        <v>21</v>
      </c>
      <c r="K143" s="21"/>
      <c r="L143" s="23" t="s">
        <v>231</v>
      </c>
    </row>
    <row r="144" s="2" customFormat="1" ht="21.75" customHeight="1" spans="1:12">
      <c r="A144" s="20">
        <v>139</v>
      </c>
      <c r="B144" s="21" t="s">
        <v>236</v>
      </c>
      <c r="C144" s="21" t="s">
        <v>34</v>
      </c>
      <c r="D144" s="21" t="s">
        <v>18</v>
      </c>
      <c r="E144" s="22" t="s">
        <v>55</v>
      </c>
      <c r="F144" s="21">
        <v>2023</v>
      </c>
      <c r="G144" s="21" t="s">
        <v>237</v>
      </c>
      <c r="H144" s="21" t="s">
        <v>21</v>
      </c>
      <c r="I144" s="21"/>
      <c r="J144" s="21" t="s">
        <v>21</v>
      </c>
      <c r="K144" s="21"/>
      <c r="L144" s="23" t="s">
        <v>231</v>
      </c>
    </row>
    <row r="145" s="2" customFormat="1" ht="21.75" customHeight="1" spans="1:12">
      <c r="A145" s="20">
        <v>140</v>
      </c>
      <c r="B145" s="21" t="s">
        <v>238</v>
      </c>
      <c r="C145" s="21" t="s">
        <v>34</v>
      </c>
      <c r="D145" s="21" t="s">
        <v>239</v>
      </c>
      <c r="E145" s="22" t="s">
        <v>92</v>
      </c>
      <c r="F145" s="21">
        <v>2023</v>
      </c>
      <c r="G145" s="21" t="s">
        <v>240</v>
      </c>
      <c r="H145" s="21" t="s">
        <v>21</v>
      </c>
      <c r="I145" s="21"/>
      <c r="J145" s="21" t="s">
        <v>21</v>
      </c>
      <c r="K145" s="21"/>
      <c r="L145" s="23" t="s">
        <v>231</v>
      </c>
    </row>
    <row r="146" s="2" customFormat="1" ht="21.75" customHeight="1" spans="1:12">
      <c r="A146" s="20">
        <v>141</v>
      </c>
      <c r="B146" s="21" t="s">
        <v>241</v>
      </c>
      <c r="C146" s="21" t="s">
        <v>34</v>
      </c>
      <c r="D146" s="21" t="s">
        <v>18</v>
      </c>
      <c r="E146" s="22" t="s">
        <v>19</v>
      </c>
      <c r="F146" s="21">
        <v>2023</v>
      </c>
      <c r="G146" s="21" t="s">
        <v>60</v>
      </c>
      <c r="H146" s="21" t="s">
        <v>21</v>
      </c>
      <c r="I146" s="21"/>
      <c r="J146" s="21" t="s">
        <v>21</v>
      </c>
      <c r="K146" s="21"/>
      <c r="L146" s="23" t="s">
        <v>231</v>
      </c>
    </row>
    <row r="147" s="2" customFormat="1" ht="21.75" customHeight="1" spans="1:12">
      <c r="A147" s="20">
        <v>142</v>
      </c>
      <c r="B147" s="21" t="s">
        <v>242</v>
      </c>
      <c r="C147" s="21" t="s">
        <v>34</v>
      </c>
      <c r="D147" s="21" t="s">
        <v>18</v>
      </c>
      <c r="E147" s="22" t="s">
        <v>89</v>
      </c>
      <c r="F147" s="21">
        <v>2023</v>
      </c>
      <c r="G147" s="21" t="s">
        <v>46</v>
      </c>
      <c r="H147" s="21" t="s">
        <v>21</v>
      </c>
      <c r="I147" s="21"/>
      <c r="J147" s="21" t="s">
        <v>21</v>
      </c>
      <c r="K147" s="21"/>
      <c r="L147" s="23" t="s">
        <v>243</v>
      </c>
    </row>
    <row r="148" s="2" customFormat="1" ht="21.75" customHeight="1" spans="1:12">
      <c r="A148" s="20">
        <v>143</v>
      </c>
      <c r="B148" s="21" t="s">
        <v>244</v>
      </c>
      <c r="C148" s="21" t="s">
        <v>34</v>
      </c>
      <c r="D148" s="21" t="s">
        <v>18</v>
      </c>
      <c r="E148" s="22" t="s">
        <v>30</v>
      </c>
      <c r="F148" s="21">
        <v>2023</v>
      </c>
      <c r="G148" s="21" t="s">
        <v>46</v>
      </c>
      <c r="H148" s="21" t="s">
        <v>21</v>
      </c>
      <c r="I148" s="21"/>
      <c r="J148" s="21" t="s">
        <v>21</v>
      </c>
      <c r="K148" s="21"/>
      <c r="L148" s="23" t="s">
        <v>243</v>
      </c>
    </row>
    <row r="149" s="2" customFormat="1" ht="21.75" customHeight="1" spans="1:12">
      <c r="A149" s="20">
        <v>144</v>
      </c>
      <c r="B149" s="21" t="s">
        <v>245</v>
      </c>
      <c r="C149" s="21" t="s">
        <v>34</v>
      </c>
      <c r="D149" s="21" t="s">
        <v>18</v>
      </c>
      <c r="E149" s="22" t="s">
        <v>161</v>
      </c>
      <c r="F149" s="21">
        <v>2023</v>
      </c>
      <c r="G149" s="21" t="s">
        <v>25</v>
      </c>
      <c r="H149" s="21" t="s">
        <v>21</v>
      </c>
      <c r="I149" s="21"/>
      <c r="J149" s="21" t="s">
        <v>21</v>
      </c>
      <c r="K149" s="21"/>
      <c r="L149" s="23" t="s">
        <v>243</v>
      </c>
    </row>
    <row r="150" s="2" customFormat="1" ht="21.75" customHeight="1" spans="1:12">
      <c r="A150" s="20">
        <v>145</v>
      </c>
      <c r="B150" s="21" t="s">
        <v>246</v>
      </c>
      <c r="C150" s="21" t="s">
        <v>34</v>
      </c>
      <c r="D150" s="21" t="s">
        <v>18</v>
      </c>
      <c r="E150" s="22" t="s">
        <v>59</v>
      </c>
      <c r="F150" s="21">
        <v>2023</v>
      </c>
      <c r="G150" s="21" t="s">
        <v>25</v>
      </c>
      <c r="H150" s="21" t="s">
        <v>21</v>
      </c>
      <c r="I150" s="21"/>
      <c r="J150" s="21" t="s">
        <v>21</v>
      </c>
      <c r="K150" s="21"/>
      <c r="L150" s="23" t="s">
        <v>243</v>
      </c>
    </row>
    <row r="151" s="2" customFormat="1" ht="21.75" customHeight="1" spans="1:12">
      <c r="A151" s="20">
        <v>146</v>
      </c>
      <c r="B151" s="21" t="s">
        <v>247</v>
      </c>
      <c r="C151" s="21" t="s">
        <v>34</v>
      </c>
      <c r="D151" s="21" t="s">
        <v>18</v>
      </c>
      <c r="E151" s="22" t="s">
        <v>27</v>
      </c>
      <c r="F151" s="21">
        <v>2023</v>
      </c>
      <c r="G151" s="21" t="s">
        <v>20</v>
      </c>
      <c r="H151" s="21" t="s">
        <v>21</v>
      </c>
      <c r="I151" s="21"/>
      <c r="J151" s="21" t="s">
        <v>21</v>
      </c>
      <c r="K151" s="21"/>
      <c r="L151" s="23" t="s">
        <v>243</v>
      </c>
    </row>
    <row r="152" s="2" customFormat="1" ht="21.75" customHeight="1" spans="1:12">
      <c r="A152" s="20">
        <v>147</v>
      </c>
      <c r="B152" s="21" t="s">
        <v>248</v>
      </c>
      <c r="C152" s="21" t="s">
        <v>34</v>
      </c>
      <c r="D152" s="21" t="s">
        <v>18</v>
      </c>
      <c r="E152" s="22" t="s">
        <v>78</v>
      </c>
      <c r="F152" s="21">
        <v>2023</v>
      </c>
      <c r="G152" s="21" t="s">
        <v>46</v>
      </c>
      <c r="H152" s="21" t="s">
        <v>21</v>
      </c>
      <c r="I152" s="21"/>
      <c r="J152" s="21" t="s">
        <v>21</v>
      </c>
      <c r="K152" s="21"/>
      <c r="L152" s="23" t="s">
        <v>243</v>
      </c>
    </row>
    <row r="153" s="2" customFormat="1" ht="21.75" customHeight="1" spans="1:12">
      <c r="A153" s="20">
        <v>148</v>
      </c>
      <c r="B153" s="21" t="s">
        <v>249</v>
      </c>
      <c r="C153" s="21" t="s">
        <v>34</v>
      </c>
      <c r="D153" s="21" t="s">
        <v>18</v>
      </c>
      <c r="E153" s="22" t="s">
        <v>32</v>
      </c>
      <c r="F153" s="21">
        <v>2023</v>
      </c>
      <c r="G153" s="21" t="s">
        <v>25</v>
      </c>
      <c r="H153" s="21" t="s">
        <v>21</v>
      </c>
      <c r="I153" s="21"/>
      <c r="J153" s="21" t="s">
        <v>21</v>
      </c>
      <c r="K153" s="21"/>
      <c r="L153" s="23" t="s">
        <v>243</v>
      </c>
    </row>
    <row r="154" s="2" customFormat="1" ht="21.75" customHeight="1" spans="1:12">
      <c r="A154" s="20">
        <v>149</v>
      </c>
      <c r="B154" s="21" t="s">
        <v>250</v>
      </c>
      <c r="C154" s="21" t="s">
        <v>34</v>
      </c>
      <c r="D154" s="21" t="s">
        <v>18</v>
      </c>
      <c r="E154" s="22" t="s">
        <v>82</v>
      </c>
      <c r="F154" s="21">
        <v>2023</v>
      </c>
      <c r="G154" s="21" t="s">
        <v>28</v>
      </c>
      <c r="H154" s="21" t="s">
        <v>21</v>
      </c>
      <c r="I154" s="21"/>
      <c r="J154" s="21" t="s">
        <v>21</v>
      </c>
      <c r="K154" s="21"/>
      <c r="L154" s="23" t="s">
        <v>243</v>
      </c>
    </row>
    <row r="155" s="2" customFormat="1" ht="21.75" customHeight="1" spans="1:12">
      <c r="A155" s="20">
        <v>150</v>
      </c>
      <c r="B155" s="21" t="s">
        <v>251</v>
      </c>
      <c r="C155" s="21" t="s">
        <v>34</v>
      </c>
      <c r="D155" s="21" t="s">
        <v>18</v>
      </c>
      <c r="E155" s="22" t="s">
        <v>89</v>
      </c>
      <c r="F155" s="21">
        <v>2023</v>
      </c>
      <c r="G155" s="21" t="s">
        <v>20</v>
      </c>
      <c r="H155" s="21" t="s">
        <v>21</v>
      </c>
      <c r="I155" s="21"/>
      <c r="J155" s="21" t="s">
        <v>21</v>
      </c>
      <c r="K155" s="21"/>
      <c r="L155" s="23" t="s">
        <v>252</v>
      </c>
    </row>
    <row r="156" s="2" customFormat="1" ht="21.75" customHeight="1" spans="1:12">
      <c r="A156" s="20">
        <v>151</v>
      </c>
      <c r="B156" s="21" t="s">
        <v>253</v>
      </c>
      <c r="C156" s="21" t="s">
        <v>34</v>
      </c>
      <c r="D156" s="21" t="s">
        <v>18</v>
      </c>
      <c r="E156" s="22" t="s">
        <v>24</v>
      </c>
      <c r="F156" s="21">
        <v>2023</v>
      </c>
      <c r="G156" s="21" t="s">
        <v>46</v>
      </c>
      <c r="H156" s="21" t="s">
        <v>21</v>
      </c>
      <c r="I156" s="21"/>
      <c r="J156" s="21" t="s">
        <v>21</v>
      </c>
      <c r="K156" s="21"/>
      <c r="L156" s="23" t="s">
        <v>252</v>
      </c>
    </row>
    <row r="157" s="2" customFormat="1" ht="21.75" customHeight="1" spans="1:12">
      <c r="A157" s="20">
        <v>152</v>
      </c>
      <c r="B157" s="21" t="s">
        <v>254</v>
      </c>
      <c r="C157" s="21" t="s">
        <v>34</v>
      </c>
      <c r="D157" s="21" t="s">
        <v>18</v>
      </c>
      <c r="E157" s="22" t="s">
        <v>59</v>
      </c>
      <c r="F157" s="21">
        <v>2023</v>
      </c>
      <c r="G157" s="21" t="s">
        <v>60</v>
      </c>
      <c r="H157" s="21" t="s">
        <v>21</v>
      </c>
      <c r="I157" s="21"/>
      <c r="J157" s="21" t="s">
        <v>21</v>
      </c>
      <c r="K157" s="21"/>
      <c r="L157" s="23" t="s">
        <v>252</v>
      </c>
    </row>
    <row r="158" s="2" customFormat="1" ht="21.75" customHeight="1" spans="1:12">
      <c r="A158" s="20">
        <v>153</v>
      </c>
      <c r="B158" s="21" t="s">
        <v>255</v>
      </c>
      <c r="C158" s="21" t="s">
        <v>17</v>
      </c>
      <c r="D158" s="21" t="s">
        <v>18</v>
      </c>
      <c r="E158" s="22" t="s">
        <v>32</v>
      </c>
      <c r="F158" s="21">
        <v>2023</v>
      </c>
      <c r="G158" s="21" t="s">
        <v>28</v>
      </c>
      <c r="H158" s="21" t="s">
        <v>21</v>
      </c>
      <c r="I158" s="21"/>
      <c r="J158" s="21" t="s">
        <v>21</v>
      </c>
      <c r="K158" s="21"/>
      <c r="L158" s="23" t="s">
        <v>252</v>
      </c>
    </row>
    <row r="159" s="2" customFormat="1" ht="21.75" customHeight="1" spans="1:12">
      <c r="A159" s="20">
        <v>154</v>
      </c>
      <c r="B159" s="21" t="s">
        <v>256</v>
      </c>
      <c r="C159" s="21" t="s">
        <v>34</v>
      </c>
      <c r="D159" s="21" t="s">
        <v>18</v>
      </c>
      <c r="E159" s="22" t="s">
        <v>50</v>
      </c>
      <c r="F159" s="21">
        <v>2023</v>
      </c>
      <c r="G159" s="21" t="s">
        <v>28</v>
      </c>
      <c r="H159" s="21" t="s">
        <v>21</v>
      </c>
      <c r="I159" s="21"/>
      <c r="J159" s="21" t="s">
        <v>21</v>
      </c>
      <c r="K159" s="21"/>
      <c r="L159" s="23" t="s">
        <v>252</v>
      </c>
    </row>
    <row r="160" s="2" customFormat="1" ht="21.75" customHeight="1" spans="1:12">
      <c r="A160" s="20">
        <v>155</v>
      </c>
      <c r="B160" s="21" t="s">
        <v>257</v>
      </c>
      <c r="C160" s="21" t="s">
        <v>34</v>
      </c>
      <c r="D160" s="21" t="s">
        <v>18</v>
      </c>
      <c r="E160" s="22" t="s">
        <v>45</v>
      </c>
      <c r="F160" s="21">
        <v>2023</v>
      </c>
      <c r="G160" s="21" t="s">
        <v>60</v>
      </c>
      <c r="H160" s="21" t="s">
        <v>21</v>
      </c>
      <c r="I160" s="21"/>
      <c r="J160" s="21" t="s">
        <v>21</v>
      </c>
      <c r="K160" s="21"/>
      <c r="L160" s="23" t="s">
        <v>252</v>
      </c>
    </row>
    <row r="161" s="2" customFormat="1" ht="21.75" customHeight="1" spans="1:12">
      <c r="A161" s="20">
        <v>156</v>
      </c>
      <c r="B161" s="21" t="s">
        <v>258</v>
      </c>
      <c r="C161" s="21" t="s">
        <v>17</v>
      </c>
      <c r="D161" s="21" t="s">
        <v>18</v>
      </c>
      <c r="E161" s="22" t="s">
        <v>27</v>
      </c>
      <c r="F161" s="21">
        <v>2023</v>
      </c>
      <c r="G161" s="21" t="s">
        <v>28</v>
      </c>
      <c r="H161" s="21" t="s">
        <v>21</v>
      </c>
      <c r="I161" s="21"/>
      <c r="J161" s="21" t="s">
        <v>21</v>
      </c>
      <c r="K161" s="21"/>
      <c r="L161" s="23" t="s">
        <v>259</v>
      </c>
    </row>
    <row r="162" s="2" customFormat="1" ht="21.75" customHeight="1" spans="1:12">
      <c r="A162" s="20">
        <v>157</v>
      </c>
      <c r="B162" s="21" t="s">
        <v>260</v>
      </c>
      <c r="C162" s="21" t="s">
        <v>17</v>
      </c>
      <c r="D162" s="21" t="s">
        <v>18</v>
      </c>
      <c r="E162" s="22" t="s">
        <v>38</v>
      </c>
      <c r="F162" s="21">
        <v>2023</v>
      </c>
      <c r="G162" s="21" t="s">
        <v>39</v>
      </c>
      <c r="H162" s="21" t="s">
        <v>21</v>
      </c>
      <c r="I162" s="21"/>
      <c r="J162" s="21" t="s">
        <v>21</v>
      </c>
      <c r="K162" s="21"/>
      <c r="L162" s="23" t="s">
        <v>259</v>
      </c>
    </row>
    <row r="163" s="2" customFormat="1" ht="21.75" customHeight="1" spans="1:12">
      <c r="A163" s="20">
        <v>158</v>
      </c>
      <c r="B163" s="21" t="s">
        <v>261</v>
      </c>
      <c r="C163" s="21" t="s">
        <v>34</v>
      </c>
      <c r="D163" s="21" t="s">
        <v>18</v>
      </c>
      <c r="E163" s="22" t="s">
        <v>262</v>
      </c>
      <c r="F163" s="21">
        <v>2023</v>
      </c>
      <c r="G163" s="21" t="s">
        <v>39</v>
      </c>
      <c r="H163" s="21" t="s">
        <v>21</v>
      </c>
      <c r="I163" s="21"/>
      <c r="J163" s="21" t="s">
        <v>21</v>
      </c>
      <c r="K163" s="21"/>
      <c r="L163" s="23" t="s">
        <v>259</v>
      </c>
    </row>
    <row r="164" s="2" customFormat="1" ht="21.75" customHeight="1" spans="1:12">
      <c r="A164" s="20">
        <v>159</v>
      </c>
      <c r="B164" s="21" t="s">
        <v>263</v>
      </c>
      <c r="C164" s="21" t="s">
        <v>34</v>
      </c>
      <c r="D164" s="21" t="s">
        <v>18</v>
      </c>
      <c r="E164" s="22" t="s">
        <v>264</v>
      </c>
      <c r="F164" s="21">
        <v>2023</v>
      </c>
      <c r="G164" s="21" t="s">
        <v>28</v>
      </c>
      <c r="H164" s="21" t="s">
        <v>21</v>
      </c>
      <c r="I164" s="21"/>
      <c r="J164" s="21" t="s">
        <v>21</v>
      </c>
      <c r="K164" s="21"/>
      <c r="L164" s="23" t="s">
        <v>259</v>
      </c>
    </row>
    <row r="165" s="2" customFormat="1" ht="21.75" customHeight="1" spans="1:12">
      <c r="A165" s="20">
        <v>160</v>
      </c>
      <c r="B165" s="21" t="s">
        <v>265</v>
      </c>
      <c r="C165" s="21" t="s">
        <v>17</v>
      </c>
      <c r="D165" s="21" t="s">
        <v>18</v>
      </c>
      <c r="E165" s="22" t="s">
        <v>55</v>
      </c>
      <c r="F165" s="21">
        <v>2023</v>
      </c>
      <c r="G165" s="21" t="s">
        <v>25</v>
      </c>
      <c r="H165" s="21" t="s">
        <v>21</v>
      </c>
      <c r="I165" s="21"/>
      <c r="J165" s="21" t="s">
        <v>21</v>
      </c>
      <c r="K165" s="21"/>
      <c r="L165" s="23" t="s">
        <v>259</v>
      </c>
    </row>
    <row r="166" s="2" customFormat="1" ht="21.75" customHeight="1" spans="1:12">
      <c r="A166" s="20">
        <v>161</v>
      </c>
      <c r="B166" s="21" t="s">
        <v>266</v>
      </c>
      <c r="C166" s="21" t="s">
        <v>34</v>
      </c>
      <c r="D166" s="21" t="s">
        <v>18</v>
      </c>
      <c r="E166" s="22" t="s">
        <v>50</v>
      </c>
      <c r="F166" s="21">
        <v>2023</v>
      </c>
      <c r="G166" s="21" t="s">
        <v>39</v>
      </c>
      <c r="H166" s="21" t="s">
        <v>21</v>
      </c>
      <c r="I166" s="21"/>
      <c r="J166" s="21" t="s">
        <v>21</v>
      </c>
      <c r="K166" s="21"/>
      <c r="L166" s="23" t="s">
        <v>267</v>
      </c>
    </row>
    <row r="167" s="2" customFormat="1" ht="21.75" customHeight="1" spans="1:12">
      <c r="A167" s="20">
        <v>162</v>
      </c>
      <c r="B167" s="21" t="s">
        <v>268</v>
      </c>
      <c r="C167" s="21" t="s">
        <v>34</v>
      </c>
      <c r="D167" s="21" t="s">
        <v>18</v>
      </c>
      <c r="E167" s="22" t="s">
        <v>92</v>
      </c>
      <c r="F167" s="21">
        <v>2023</v>
      </c>
      <c r="G167" s="21" t="s">
        <v>28</v>
      </c>
      <c r="H167" s="21" t="s">
        <v>21</v>
      </c>
      <c r="I167" s="21"/>
      <c r="J167" s="21" t="s">
        <v>21</v>
      </c>
      <c r="K167" s="21"/>
      <c r="L167" s="23" t="s">
        <v>267</v>
      </c>
    </row>
    <row r="168" s="2" customFormat="1" ht="21.75" customHeight="1" spans="1:12">
      <c r="A168" s="20">
        <v>163</v>
      </c>
      <c r="B168" s="21" t="s">
        <v>269</v>
      </c>
      <c r="C168" s="21" t="s">
        <v>34</v>
      </c>
      <c r="D168" s="21" t="s">
        <v>18</v>
      </c>
      <c r="E168" s="22" t="s">
        <v>89</v>
      </c>
      <c r="F168" s="21">
        <v>2023</v>
      </c>
      <c r="G168" s="21" t="s">
        <v>25</v>
      </c>
      <c r="H168" s="21" t="s">
        <v>21</v>
      </c>
      <c r="I168" s="21"/>
      <c r="J168" s="21" t="s">
        <v>21</v>
      </c>
      <c r="K168" s="21"/>
      <c r="L168" s="23" t="s">
        <v>267</v>
      </c>
    </row>
    <row r="169" s="2" customFormat="1" ht="21.75" customHeight="1" spans="1:12">
      <c r="A169" s="20">
        <v>164</v>
      </c>
      <c r="B169" s="21" t="s">
        <v>270</v>
      </c>
      <c r="C169" s="21" t="s">
        <v>34</v>
      </c>
      <c r="D169" s="21" t="s">
        <v>18</v>
      </c>
      <c r="E169" s="22" t="s">
        <v>48</v>
      </c>
      <c r="F169" s="21">
        <v>2023</v>
      </c>
      <c r="G169" s="21" t="s">
        <v>28</v>
      </c>
      <c r="H169" s="21" t="s">
        <v>21</v>
      </c>
      <c r="I169" s="21"/>
      <c r="J169" s="21" t="s">
        <v>21</v>
      </c>
      <c r="K169" s="21"/>
      <c r="L169" s="23" t="s">
        <v>267</v>
      </c>
    </row>
    <row r="170" s="2" customFormat="1" ht="21.75" customHeight="1" spans="1:12">
      <c r="A170" s="20">
        <v>165</v>
      </c>
      <c r="B170" s="21" t="s">
        <v>271</v>
      </c>
      <c r="C170" s="21" t="s">
        <v>17</v>
      </c>
      <c r="D170" s="21" t="s">
        <v>18</v>
      </c>
      <c r="E170" s="22" t="s">
        <v>30</v>
      </c>
      <c r="F170" s="21">
        <v>2023</v>
      </c>
      <c r="G170" s="21" t="s">
        <v>25</v>
      </c>
      <c r="H170" s="21" t="s">
        <v>21</v>
      </c>
      <c r="I170" s="21"/>
      <c r="J170" s="21" t="s">
        <v>21</v>
      </c>
      <c r="K170" s="21"/>
      <c r="L170" s="23" t="s">
        <v>267</v>
      </c>
    </row>
    <row r="171" s="2" customFormat="1" ht="21.75" customHeight="1" spans="1:12">
      <c r="A171" s="20">
        <v>166</v>
      </c>
      <c r="B171" s="21" t="s">
        <v>272</v>
      </c>
      <c r="C171" s="21" t="s">
        <v>34</v>
      </c>
      <c r="D171" s="21" t="s">
        <v>18</v>
      </c>
      <c r="E171" s="22" t="s">
        <v>41</v>
      </c>
      <c r="F171" s="21">
        <v>2023</v>
      </c>
      <c r="G171" s="21" t="s">
        <v>25</v>
      </c>
      <c r="H171" s="21" t="s">
        <v>21</v>
      </c>
      <c r="I171" s="21"/>
      <c r="J171" s="21" t="s">
        <v>21</v>
      </c>
      <c r="K171" s="21"/>
      <c r="L171" s="23" t="s">
        <v>267</v>
      </c>
    </row>
    <row r="172" s="2" customFormat="1" ht="21.75" customHeight="1" spans="1:12">
      <c r="A172" s="20">
        <v>167</v>
      </c>
      <c r="B172" s="21" t="s">
        <v>273</v>
      </c>
      <c r="C172" s="21" t="s">
        <v>34</v>
      </c>
      <c r="D172" s="21" t="s">
        <v>18</v>
      </c>
      <c r="E172" s="22" t="s">
        <v>24</v>
      </c>
      <c r="F172" s="21">
        <v>2023</v>
      </c>
      <c r="G172" s="21" t="s">
        <v>60</v>
      </c>
      <c r="H172" s="21" t="s">
        <v>21</v>
      </c>
      <c r="I172" s="21"/>
      <c r="J172" s="21" t="s">
        <v>21</v>
      </c>
      <c r="K172" s="21"/>
      <c r="L172" s="23" t="s">
        <v>274</v>
      </c>
    </row>
    <row r="173" s="2" customFormat="1" ht="21.75" customHeight="1" spans="1:12">
      <c r="A173" s="20">
        <v>168</v>
      </c>
      <c r="B173" s="21" t="s">
        <v>275</v>
      </c>
      <c r="C173" s="21" t="s">
        <v>17</v>
      </c>
      <c r="D173" s="21" t="s">
        <v>18</v>
      </c>
      <c r="E173" s="22" t="s">
        <v>50</v>
      </c>
      <c r="F173" s="21">
        <v>2023</v>
      </c>
      <c r="G173" s="21" t="s">
        <v>25</v>
      </c>
      <c r="H173" s="21" t="s">
        <v>21</v>
      </c>
      <c r="I173" s="21"/>
      <c r="J173" s="21" t="s">
        <v>21</v>
      </c>
      <c r="K173" s="21"/>
      <c r="L173" s="23" t="s">
        <v>274</v>
      </c>
    </row>
    <row r="174" s="2" customFormat="1" ht="21.75" customHeight="1" spans="1:12">
      <c r="A174" s="20">
        <v>169</v>
      </c>
      <c r="B174" s="21" t="s">
        <v>276</v>
      </c>
      <c r="C174" s="21" t="s">
        <v>17</v>
      </c>
      <c r="D174" s="21" t="s">
        <v>18</v>
      </c>
      <c r="E174" s="22" t="s">
        <v>183</v>
      </c>
      <c r="F174" s="21">
        <v>2023</v>
      </c>
      <c r="G174" s="21" t="s">
        <v>28</v>
      </c>
      <c r="H174" s="21" t="s">
        <v>21</v>
      </c>
      <c r="I174" s="21"/>
      <c r="J174" s="21" t="s">
        <v>21</v>
      </c>
      <c r="K174" s="21"/>
      <c r="L174" s="23" t="s">
        <v>274</v>
      </c>
    </row>
    <row r="175" s="2" customFormat="1" ht="21.75" customHeight="1" spans="1:12">
      <c r="A175" s="20">
        <v>170</v>
      </c>
      <c r="B175" s="21" t="s">
        <v>277</v>
      </c>
      <c r="C175" s="21" t="s">
        <v>17</v>
      </c>
      <c r="D175" s="21" t="s">
        <v>18</v>
      </c>
      <c r="E175" s="22" t="s">
        <v>35</v>
      </c>
      <c r="F175" s="21">
        <v>2023</v>
      </c>
      <c r="G175" s="21" t="s">
        <v>46</v>
      </c>
      <c r="H175" s="21" t="s">
        <v>21</v>
      </c>
      <c r="I175" s="21"/>
      <c r="J175" s="21" t="s">
        <v>21</v>
      </c>
      <c r="K175" s="21"/>
      <c r="L175" s="23" t="s">
        <v>274</v>
      </c>
    </row>
    <row r="176" s="2" customFormat="1" ht="21.75" customHeight="1" spans="1:12">
      <c r="A176" s="20">
        <v>171</v>
      </c>
      <c r="B176" s="21" t="s">
        <v>278</v>
      </c>
      <c r="C176" s="21" t="s">
        <v>34</v>
      </c>
      <c r="D176" s="21" t="s">
        <v>18</v>
      </c>
      <c r="E176" s="22" t="s">
        <v>264</v>
      </c>
      <c r="F176" s="21">
        <v>2023</v>
      </c>
      <c r="G176" s="21" t="s">
        <v>28</v>
      </c>
      <c r="H176" s="21" t="s">
        <v>21</v>
      </c>
      <c r="I176" s="21"/>
      <c r="J176" s="21" t="s">
        <v>21</v>
      </c>
      <c r="K176" s="21"/>
      <c r="L176" s="23" t="s">
        <v>274</v>
      </c>
    </row>
    <row r="177" s="2" customFormat="1" ht="21.75" customHeight="1" spans="1:12">
      <c r="A177" s="20">
        <v>172</v>
      </c>
      <c r="B177" s="21" t="s">
        <v>279</v>
      </c>
      <c r="C177" s="21" t="s">
        <v>17</v>
      </c>
      <c r="D177" s="21" t="s">
        <v>18</v>
      </c>
      <c r="E177" s="22" t="s">
        <v>50</v>
      </c>
      <c r="F177" s="21">
        <v>2023</v>
      </c>
      <c r="G177" s="21" t="s">
        <v>20</v>
      </c>
      <c r="H177" s="21" t="s">
        <v>21</v>
      </c>
      <c r="I177" s="21"/>
      <c r="J177" s="21" t="s">
        <v>21</v>
      </c>
      <c r="K177" s="21"/>
      <c r="L177" s="23" t="s">
        <v>274</v>
      </c>
    </row>
    <row r="178" s="2" customFormat="1" ht="21.75" customHeight="1" spans="1:12">
      <c r="A178" s="20">
        <v>173</v>
      </c>
      <c r="B178" s="21" t="s">
        <v>280</v>
      </c>
      <c r="C178" s="21" t="s">
        <v>17</v>
      </c>
      <c r="D178" s="21" t="s">
        <v>18</v>
      </c>
      <c r="E178" s="22" t="s">
        <v>92</v>
      </c>
      <c r="F178" s="21">
        <v>2023</v>
      </c>
      <c r="G178" s="21" t="s">
        <v>25</v>
      </c>
      <c r="H178" s="21" t="s">
        <v>21</v>
      </c>
      <c r="I178" s="21"/>
      <c r="J178" s="21" t="s">
        <v>21</v>
      </c>
      <c r="K178" s="21"/>
      <c r="L178" s="23" t="s">
        <v>281</v>
      </c>
    </row>
    <row r="179" s="2" customFormat="1" ht="21.75" customHeight="1" spans="1:12">
      <c r="A179" s="20">
        <v>174</v>
      </c>
      <c r="B179" s="21" t="s">
        <v>282</v>
      </c>
      <c r="C179" s="21" t="s">
        <v>17</v>
      </c>
      <c r="D179" s="21" t="s">
        <v>18</v>
      </c>
      <c r="E179" s="22" t="s">
        <v>50</v>
      </c>
      <c r="F179" s="21">
        <v>2023</v>
      </c>
      <c r="G179" s="21" t="s">
        <v>20</v>
      </c>
      <c r="H179" s="21" t="s">
        <v>21</v>
      </c>
      <c r="I179" s="21"/>
      <c r="J179" s="21" t="s">
        <v>21</v>
      </c>
      <c r="K179" s="21"/>
      <c r="L179" s="23" t="s">
        <v>281</v>
      </c>
    </row>
    <row r="180" s="2" customFormat="1" ht="21.75" customHeight="1" spans="1:12">
      <c r="A180" s="20">
        <v>175</v>
      </c>
      <c r="B180" s="21" t="s">
        <v>283</v>
      </c>
      <c r="C180" s="21" t="s">
        <v>17</v>
      </c>
      <c r="D180" s="21" t="s">
        <v>18</v>
      </c>
      <c r="E180" s="22" t="s">
        <v>38</v>
      </c>
      <c r="F180" s="21">
        <v>2023</v>
      </c>
      <c r="G180" s="21" t="s">
        <v>28</v>
      </c>
      <c r="H180" s="21" t="s">
        <v>21</v>
      </c>
      <c r="I180" s="21"/>
      <c r="J180" s="21" t="s">
        <v>21</v>
      </c>
      <c r="K180" s="21"/>
      <c r="L180" s="23" t="s">
        <v>281</v>
      </c>
    </row>
    <row r="181" s="2" customFormat="1" ht="21.75" customHeight="1" spans="1:12">
      <c r="A181" s="20">
        <v>176</v>
      </c>
      <c r="B181" s="21" t="s">
        <v>284</v>
      </c>
      <c r="C181" s="21" t="s">
        <v>17</v>
      </c>
      <c r="D181" s="21" t="s">
        <v>18</v>
      </c>
      <c r="E181" s="22" t="s">
        <v>92</v>
      </c>
      <c r="F181" s="21">
        <v>2023</v>
      </c>
      <c r="G181" s="21" t="s">
        <v>46</v>
      </c>
      <c r="H181" s="21" t="s">
        <v>21</v>
      </c>
      <c r="I181" s="21"/>
      <c r="J181" s="21" t="s">
        <v>21</v>
      </c>
      <c r="K181" s="21"/>
      <c r="L181" s="23" t="s">
        <v>281</v>
      </c>
    </row>
    <row r="182" s="2" customFormat="1" ht="21.75" customHeight="1" spans="1:12">
      <c r="A182" s="20">
        <v>177</v>
      </c>
      <c r="B182" s="21" t="s">
        <v>285</v>
      </c>
      <c r="C182" s="21" t="s">
        <v>34</v>
      </c>
      <c r="D182" s="21" t="s">
        <v>18</v>
      </c>
      <c r="E182" s="22" t="s">
        <v>19</v>
      </c>
      <c r="F182" s="21">
        <v>2023</v>
      </c>
      <c r="G182" s="21" t="s">
        <v>60</v>
      </c>
      <c r="H182" s="21" t="s">
        <v>21</v>
      </c>
      <c r="I182" s="21"/>
      <c r="J182" s="21" t="s">
        <v>21</v>
      </c>
      <c r="K182" s="21"/>
      <c r="L182" s="23" t="s">
        <v>281</v>
      </c>
    </row>
    <row r="183" s="2" customFormat="1" ht="21.75" customHeight="1" spans="1:12">
      <c r="A183" s="20">
        <v>178</v>
      </c>
      <c r="B183" s="21" t="s">
        <v>286</v>
      </c>
      <c r="C183" s="21" t="s">
        <v>34</v>
      </c>
      <c r="D183" s="21" t="s">
        <v>18</v>
      </c>
      <c r="E183" s="22" t="s">
        <v>24</v>
      </c>
      <c r="F183" s="21">
        <v>2023</v>
      </c>
      <c r="G183" s="21" t="s">
        <v>28</v>
      </c>
      <c r="H183" s="21" t="s">
        <v>21</v>
      </c>
      <c r="I183" s="21"/>
      <c r="J183" s="21" t="s">
        <v>21</v>
      </c>
      <c r="K183" s="21"/>
      <c r="L183" s="23" t="s">
        <v>287</v>
      </c>
    </row>
    <row r="184" s="2" customFormat="1" ht="21.75" customHeight="1" spans="1:12">
      <c r="A184" s="20">
        <v>179</v>
      </c>
      <c r="B184" s="21" t="s">
        <v>288</v>
      </c>
      <c r="C184" s="21" t="s">
        <v>34</v>
      </c>
      <c r="D184" s="21" t="s">
        <v>18</v>
      </c>
      <c r="E184" s="22" t="s">
        <v>92</v>
      </c>
      <c r="F184" s="21">
        <v>2023</v>
      </c>
      <c r="G184" s="21" t="s">
        <v>20</v>
      </c>
      <c r="H184" s="21" t="s">
        <v>21</v>
      </c>
      <c r="I184" s="21"/>
      <c r="J184" s="21" t="s">
        <v>21</v>
      </c>
      <c r="K184" s="21"/>
      <c r="L184" s="23" t="s">
        <v>287</v>
      </c>
    </row>
    <row r="185" s="2" customFormat="1" ht="21.75" customHeight="1" spans="1:12">
      <c r="A185" s="20">
        <v>180</v>
      </c>
      <c r="B185" s="21" t="s">
        <v>289</v>
      </c>
      <c r="C185" s="21" t="s">
        <v>34</v>
      </c>
      <c r="D185" s="21" t="s">
        <v>18</v>
      </c>
      <c r="E185" s="22" t="s">
        <v>24</v>
      </c>
      <c r="F185" s="21">
        <v>2023</v>
      </c>
      <c r="G185" s="21" t="s">
        <v>25</v>
      </c>
      <c r="H185" s="21" t="s">
        <v>21</v>
      </c>
      <c r="I185" s="21"/>
      <c r="J185" s="21" t="s">
        <v>21</v>
      </c>
      <c r="K185" s="21"/>
      <c r="L185" s="23" t="s">
        <v>287</v>
      </c>
    </row>
    <row r="186" s="2" customFormat="1" ht="21.75" customHeight="1" spans="1:12">
      <c r="A186" s="20">
        <v>181</v>
      </c>
      <c r="B186" s="21" t="s">
        <v>290</v>
      </c>
      <c r="C186" s="21" t="s">
        <v>34</v>
      </c>
      <c r="D186" s="21" t="s">
        <v>18</v>
      </c>
      <c r="E186" s="22" t="s">
        <v>50</v>
      </c>
      <c r="F186" s="21">
        <v>2023</v>
      </c>
      <c r="G186" s="21" t="s">
        <v>25</v>
      </c>
      <c r="H186" s="21" t="s">
        <v>21</v>
      </c>
      <c r="I186" s="21"/>
      <c r="J186" s="21" t="s">
        <v>21</v>
      </c>
      <c r="K186" s="21"/>
      <c r="L186" s="23" t="s">
        <v>287</v>
      </c>
    </row>
    <row r="187" s="2" customFormat="1" ht="21.75" customHeight="1" spans="1:12">
      <c r="A187" s="20">
        <v>182</v>
      </c>
      <c r="B187" s="21" t="s">
        <v>291</v>
      </c>
      <c r="C187" s="21" t="s">
        <v>34</v>
      </c>
      <c r="D187" s="21" t="s">
        <v>18</v>
      </c>
      <c r="E187" s="22" t="s">
        <v>55</v>
      </c>
      <c r="F187" s="21">
        <v>2023</v>
      </c>
      <c r="G187" s="21" t="s">
        <v>60</v>
      </c>
      <c r="H187" s="21" t="s">
        <v>21</v>
      </c>
      <c r="I187" s="21"/>
      <c r="J187" s="21" t="s">
        <v>21</v>
      </c>
      <c r="K187" s="21"/>
      <c r="L187" s="23" t="s">
        <v>287</v>
      </c>
    </row>
    <row r="188" s="2" customFormat="1" ht="21.75" customHeight="1" spans="1:12">
      <c r="A188" s="20">
        <v>183</v>
      </c>
      <c r="B188" s="21" t="s">
        <v>292</v>
      </c>
      <c r="C188" s="21" t="s">
        <v>34</v>
      </c>
      <c r="D188" s="21" t="s">
        <v>18</v>
      </c>
      <c r="E188" s="22" t="s">
        <v>76</v>
      </c>
      <c r="F188" s="21">
        <v>2023</v>
      </c>
      <c r="G188" s="21" t="s">
        <v>25</v>
      </c>
      <c r="H188" s="21" t="s">
        <v>21</v>
      </c>
      <c r="I188" s="21"/>
      <c r="J188" s="21" t="s">
        <v>21</v>
      </c>
      <c r="K188" s="21"/>
      <c r="L188" s="23" t="s">
        <v>287</v>
      </c>
    </row>
    <row r="189" s="2" customFormat="1" ht="21.75" customHeight="1" spans="1:12">
      <c r="A189" s="20">
        <v>184</v>
      </c>
      <c r="B189" s="21" t="s">
        <v>293</v>
      </c>
      <c r="C189" s="21" t="s">
        <v>34</v>
      </c>
      <c r="D189" s="21" t="s">
        <v>18</v>
      </c>
      <c r="E189" s="22" t="s">
        <v>120</v>
      </c>
      <c r="F189" s="21">
        <v>2023</v>
      </c>
      <c r="G189" s="21" t="s">
        <v>28</v>
      </c>
      <c r="H189" s="21" t="s">
        <v>21</v>
      </c>
      <c r="I189" s="21"/>
      <c r="J189" s="21" t="s">
        <v>21</v>
      </c>
      <c r="K189" s="21"/>
      <c r="L189" s="23" t="s">
        <v>287</v>
      </c>
    </row>
    <row r="190" s="2" customFormat="1" ht="21.75" customHeight="1" spans="1:12">
      <c r="A190" s="20">
        <v>185</v>
      </c>
      <c r="B190" s="21" t="s">
        <v>294</v>
      </c>
      <c r="C190" s="21" t="s">
        <v>17</v>
      </c>
      <c r="D190" s="21" t="s">
        <v>18</v>
      </c>
      <c r="E190" s="22" t="s">
        <v>59</v>
      </c>
      <c r="F190" s="21">
        <v>2023</v>
      </c>
      <c r="G190" s="21" t="s">
        <v>25</v>
      </c>
      <c r="H190" s="21" t="s">
        <v>21</v>
      </c>
      <c r="I190" s="21"/>
      <c r="J190" s="21" t="s">
        <v>21</v>
      </c>
      <c r="K190" s="21"/>
      <c r="L190" s="23" t="s">
        <v>295</v>
      </c>
    </row>
    <row r="191" s="2" customFormat="1" ht="21.75" customHeight="1" spans="1:12">
      <c r="A191" s="20">
        <v>186</v>
      </c>
      <c r="B191" s="21" t="s">
        <v>296</v>
      </c>
      <c r="C191" s="21" t="s">
        <v>17</v>
      </c>
      <c r="D191" s="21" t="s">
        <v>18</v>
      </c>
      <c r="E191" s="22" t="s">
        <v>35</v>
      </c>
      <c r="F191" s="21">
        <v>2023</v>
      </c>
      <c r="G191" s="21" t="s">
        <v>28</v>
      </c>
      <c r="H191" s="21" t="s">
        <v>21</v>
      </c>
      <c r="I191" s="21"/>
      <c r="J191" s="21" t="s">
        <v>21</v>
      </c>
      <c r="K191" s="21"/>
      <c r="L191" s="23" t="s">
        <v>295</v>
      </c>
    </row>
    <row r="192" s="2" customFormat="1" ht="21.75" customHeight="1" spans="1:12">
      <c r="A192" s="20">
        <v>187</v>
      </c>
      <c r="B192" s="21" t="s">
        <v>297</v>
      </c>
      <c r="C192" s="21" t="s">
        <v>17</v>
      </c>
      <c r="D192" s="21" t="s">
        <v>18</v>
      </c>
      <c r="E192" s="22" t="s">
        <v>38</v>
      </c>
      <c r="F192" s="21">
        <v>2023</v>
      </c>
      <c r="G192" s="21" t="s">
        <v>20</v>
      </c>
      <c r="H192" s="21" t="s">
        <v>21</v>
      </c>
      <c r="I192" s="21"/>
      <c r="J192" s="21" t="s">
        <v>21</v>
      </c>
      <c r="K192" s="21"/>
      <c r="L192" s="23" t="s">
        <v>295</v>
      </c>
    </row>
    <row r="193" s="2" customFormat="1" ht="21.75" customHeight="1" spans="1:12">
      <c r="A193" s="20">
        <v>188</v>
      </c>
      <c r="B193" s="21" t="s">
        <v>298</v>
      </c>
      <c r="C193" s="21" t="s">
        <v>17</v>
      </c>
      <c r="D193" s="21" t="s">
        <v>18</v>
      </c>
      <c r="E193" s="22" t="s">
        <v>89</v>
      </c>
      <c r="F193" s="21">
        <v>2023</v>
      </c>
      <c r="G193" s="21" t="s">
        <v>25</v>
      </c>
      <c r="H193" s="21" t="s">
        <v>21</v>
      </c>
      <c r="I193" s="21"/>
      <c r="J193" s="21" t="s">
        <v>21</v>
      </c>
      <c r="K193" s="21"/>
      <c r="L193" s="23" t="s">
        <v>295</v>
      </c>
    </row>
    <row r="194" s="2" customFormat="1" ht="21.75" customHeight="1" spans="1:12">
      <c r="A194" s="20">
        <v>189</v>
      </c>
      <c r="B194" s="21" t="s">
        <v>299</v>
      </c>
      <c r="C194" s="21" t="s">
        <v>17</v>
      </c>
      <c r="D194" s="21" t="s">
        <v>18</v>
      </c>
      <c r="E194" s="22" t="s">
        <v>80</v>
      </c>
      <c r="F194" s="21">
        <v>2023</v>
      </c>
      <c r="G194" s="21" t="s">
        <v>60</v>
      </c>
      <c r="H194" s="21" t="s">
        <v>21</v>
      </c>
      <c r="I194" s="21"/>
      <c r="J194" s="21" t="s">
        <v>21</v>
      </c>
      <c r="K194" s="21"/>
      <c r="L194" s="23" t="s">
        <v>295</v>
      </c>
    </row>
    <row r="195" s="2" customFormat="1" ht="21.75" customHeight="1" spans="1:12">
      <c r="A195" s="20">
        <v>190</v>
      </c>
      <c r="B195" s="21" t="s">
        <v>300</v>
      </c>
      <c r="C195" s="21" t="s">
        <v>17</v>
      </c>
      <c r="D195" s="21" t="s">
        <v>18</v>
      </c>
      <c r="E195" s="22" t="s">
        <v>45</v>
      </c>
      <c r="F195" s="21">
        <v>2023</v>
      </c>
      <c r="G195" s="21" t="s">
        <v>39</v>
      </c>
      <c r="H195" s="21" t="s">
        <v>21</v>
      </c>
      <c r="I195" s="21"/>
      <c r="J195" s="21" t="s">
        <v>21</v>
      </c>
      <c r="K195" s="21"/>
      <c r="L195" s="23" t="s">
        <v>301</v>
      </c>
    </row>
    <row r="196" s="2" customFormat="1" ht="21.75" customHeight="1" spans="1:12">
      <c r="A196" s="20">
        <v>191</v>
      </c>
      <c r="B196" s="21" t="s">
        <v>302</v>
      </c>
      <c r="C196" s="21" t="s">
        <v>17</v>
      </c>
      <c r="D196" s="21" t="s">
        <v>18</v>
      </c>
      <c r="E196" s="22" t="s">
        <v>78</v>
      </c>
      <c r="F196" s="21">
        <v>2023</v>
      </c>
      <c r="G196" s="21" t="s">
        <v>28</v>
      </c>
      <c r="H196" s="21" t="s">
        <v>21</v>
      </c>
      <c r="I196" s="21"/>
      <c r="J196" s="21" t="s">
        <v>21</v>
      </c>
      <c r="K196" s="21"/>
      <c r="L196" s="23" t="s">
        <v>301</v>
      </c>
    </row>
    <row r="197" s="2" customFormat="1" ht="21.75" customHeight="1" spans="1:12">
      <c r="A197" s="20">
        <v>192</v>
      </c>
      <c r="B197" s="21" t="s">
        <v>303</v>
      </c>
      <c r="C197" s="21" t="s">
        <v>17</v>
      </c>
      <c r="D197" s="21" t="s">
        <v>18</v>
      </c>
      <c r="E197" s="22" t="s">
        <v>24</v>
      </c>
      <c r="F197" s="21">
        <v>2023</v>
      </c>
      <c r="G197" s="21" t="s">
        <v>25</v>
      </c>
      <c r="H197" s="21" t="s">
        <v>21</v>
      </c>
      <c r="I197" s="21"/>
      <c r="J197" s="21" t="s">
        <v>21</v>
      </c>
      <c r="K197" s="21"/>
      <c r="L197" s="23" t="s">
        <v>301</v>
      </c>
    </row>
    <row r="198" s="2" customFormat="1" ht="21.75" customHeight="1" spans="1:12">
      <c r="A198" s="20">
        <v>193</v>
      </c>
      <c r="B198" s="21" t="s">
        <v>304</v>
      </c>
      <c r="C198" s="21" t="s">
        <v>17</v>
      </c>
      <c r="D198" s="21" t="s">
        <v>18</v>
      </c>
      <c r="E198" s="22" t="s">
        <v>32</v>
      </c>
      <c r="F198" s="21">
        <v>2023</v>
      </c>
      <c r="G198" s="21" t="s">
        <v>28</v>
      </c>
      <c r="H198" s="21" t="s">
        <v>21</v>
      </c>
      <c r="I198" s="21"/>
      <c r="J198" s="21" t="s">
        <v>21</v>
      </c>
      <c r="K198" s="21"/>
      <c r="L198" s="23" t="s">
        <v>301</v>
      </c>
    </row>
    <row r="199" s="2" customFormat="1" ht="21.75" customHeight="1" spans="1:12">
      <c r="A199" s="20">
        <v>194</v>
      </c>
      <c r="B199" s="21" t="s">
        <v>305</v>
      </c>
      <c r="C199" s="21" t="s">
        <v>17</v>
      </c>
      <c r="D199" s="21" t="s">
        <v>18</v>
      </c>
      <c r="E199" s="22" t="s">
        <v>92</v>
      </c>
      <c r="F199" s="21">
        <v>2023</v>
      </c>
      <c r="G199" s="21" t="s">
        <v>25</v>
      </c>
      <c r="H199" s="21" t="s">
        <v>21</v>
      </c>
      <c r="I199" s="21"/>
      <c r="J199" s="21" t="s">
        <v>21</v>
      </c>
      <c r="K199" s="21"/>
      <c r="L199" s="23" t="s">
        <v>301</v>
      </c>
    </row>
    <row r="200" s="2" customFormat="1" ht="21.75" customHeight="1" spans="1:12">
      <c r="A200" s="20">
        <v>195</v>
      </c>
      <c r="B200" s="21" t="s">
        <v>306</v>
      </c>
      <c r="C200" s="21" t="s">
        <v>17</v>
      </c>
      <c r="D200" s="21" t="s">
        <v>18</v>
      </c>
      <c r="E200" s="22" t="s">
        <v>27</v>
      </c>
      <c r="F200" s="21">
        <v>2023</v>
      </c>
      <c r="G200" s="21" t="s">
        <v>39</v>
      </c>
      <c r="H200" s="21" t="s">
        <v>21</v>
      </c>
      <c r="I200" s="21"/>
      <c r="J200" s="21" t="s">
        <v>21</v>
      </c>
      <c r="K200" s="21"/>
      <c r="L200" s="23" t="s">
        <v>307</v>
      </c>
    </row>
    <row r="201" s="2" customFormat="1" ht="21.75" customHeight="1" spans="1:12">
      <c r="A201" s="20">
        <v>196</v>
      </c>
      <c r="B201" s="21" t="s">
        <v>308</v>
      </c>
      <c r="C201" s="21" t="s">
        <v>17</v>
      </c>
      <c r="D201" s="21" t="s">
        <v>18</v>
      </c>
      <c r="E201" s="22" t="s">
        <v>59</v>
      </c>
      <c r="F201" s="21">
        <v>2023</v>
      </c>
      <c r="G201" s="21" t="s">
        <v>25</v>
      </c>
      <c r="H201" s="21" t="s">
        <v>21</v>
      </c>
      <c r="I201" s="21"/>
      <c r="J201" s="21" t="s">
        <v>21</v>
      </c>
      <c r="K201" s="21"/>
      <c r="L201" s="23" t="s">
        <v>307</v>
      </c>
    </row>
    <row r="202" s="2" customFormat="1" ht="21.75" customHeight="1" spans="1:12">
      <c r="A202" s="20">
        <v>197</v>
      </c>
      <c r="B202" s="21" t="s">
        <v>309</v>
      </c>
      <c r="C202" s="21" t="s">
        <v>17</v>
      </c>
      <c r="D202" s="21" t="s">
        <v>18</v>
      </c>
      <c r="E202" s="22" t="s">
        <v>55</v>
      </c>
      <c r="F202" s="21">
        <v>2023</v>
      </c>
      <c r="G202" s="21" t="s">
        <v>83</v>
      </c>
      <c r="H202" s="21" t="s">
        <v>21</v>
      </c>
      <c r="I202" s="21"/>
      <c r="J202" s="21" t="s">
        <v>21</v>
      </c>
      <c r="K202" s="21"/>
      <c r="L202" s="23" t="s">
        <v>307</v>
      </c>
    </row>
    <row r="203" s="2" customFormat="1" ht="21.75" customHeight="1" spans="1:12">
      <c r="A203" s="20">
        <v>198</v>
      </c>
      <c r="B203" s="21" t="s">
        <v>310</v>
      </c>
      <c r="C203" s="21" t="s">
        <v>17</v>
      </c>
      <c r="D203" s="21" t="s">
        <v>18</v>
      </c>
      <c r="E203" s="22" t="s">
        <v>59</v>
      </c>
      <c r="F203" s="21">
        <v>2023</v>
      </c>
      <c r="G203" s="21" t="s">
        <v>39</v>
      </c>
      <c r="H203" s="21" t="s">
        <v>21</v>
      </c>
      <c r="I203" s="21"/>
      <c r="J203" s="21" t="s">
        <v>21</v>
      </c>
      <c r="K203" s="21"/>
      <c r="L203" s="23" t="s">
        <v>307</v>
      </c>
    </row>
    <row r="204" s="2" customFormat="1" ht="21.75" customHeight="1" spans="1:12">
      <c r="A204" s="20">
        <v>199</v>
      </c>
      <c r="B204" s="21" t="s">
        <v>311</v>
      </c>
      <c r="C204" s="21" t="s">
        <v>17</v>
      </c>
      <c r="D204" s="21" t="s">
        <v>18</v>
      </c>
      <c r="E204" s="22" t="s">
        <v>50</v>
      </c>
      <c r="F204" s="21">
        <v>2023</v>
      </c>
      <c r="G204" s="21" t="s">
        <v>28</v>
      </c>
      <c r="H204" s="21" t="s">
        <v>21</v>
      </c>
      <c r="I204" s="21"/>
      <c r="J204" s="21" t="s">
        <v>21</v>
      </c>
      <c r="K204" s="21"/>
      <c r="L204" s="23" t="s">
        <v>307</v>
      </c>
    </row>
    <row r="205" s="2" customFormat="1" ht="21.75" customHeight="1" spans="1:12">
      <c r="A205" s="20">
        <v>200</v>
      </c>
      <c r="B205" s="21" t="s">
        <v>312</v>
      </c>
      <c r="C205" s="21" t="s">
        <v>17</v>
      </c>
      <c r="D205" s="21" t="s">
        <v>18</v>
      </c>
      <c r="E205" s="22" t="s">
        <v>32</v>
      </c>
      <c r="F205" s="21">
        <v>2023</v>
      </c>
      <c r="G205" s="21" t="str">
        <f>VLOOKUP(B205,[6]免学费汇总表!$B$2:$O$66,8,FALSE)</f>
        <v>广东省河源市东源县</v>
      </c>
      <c r="H205" s="21" t="s">
        <v>21</v>
      </c>
      <c r="I205" s="21"/>
      <c r="J205" s="21" t="s">
        <v>21</v>
      </c>
      <c r="K205" s="21"/>
      <c r="L205" s="23" t="s">
        <v>313</v>
      </c>
    </row>
    <row r="206" s="2" customFormat="1" ht="21.75" customHeight="1" spans="1:12">
      <c r="A206" s="20">
        <v>201</v>
      </c>
      <c r="B206" s="21" t="s">
        <v>314</v>
      </c>
      <c r="C206" s="21" t="s">
        <v>17</v>
      </c>
      <c r="D206" s="21" t="s">
        <v>18</v>
      </c>
      <c r="E206" s="22" t="s">
        <v>24</v>
      </c>
      <c r="F206" s="21">
        <v>2023</v>
      </c>
      <c r="G206" s="21" t="str">
        <f>VLOOKUP(B206,[6]免学费汇总表!$B$2:$O$66,8,FALSE)</f>
        <v>广东省河源市和平县</v>
      </c>
      <c r="H206" s="21" t="s">
        <v>21</v>
      </c>
      <c r="I206" s="21"/>
      <c r="J206" s="21" t="s">
        <v>21</v>
      </c>
      <c r="K206" s="21"/>
      <c r="L206" s="23" t="s">
        <v>313</v>
      </c>
    </row>
    <row r="207" s="2" customFormat="1" ht="21.75" customHeight="1" spans="1:12">
      <c r="A207" s="20">
        <v>202</v>
      </c>
      <c r="B207" s="21" t="s">
        <v>315</v>
      </c>
      <c r="C207" s="21" t="s">
        <v>17</v>
      </c>
      <c r="D207" s="21" t="s">
        <v>18</v>
      </c>
      <c r="E207" s="22" t="s">
        <v>32</v>
      </c>
      <c r="F207" s="21">
        <v>2023</v>
      </c>
      <c r="G207" s="21" t="str">
        <f>VLOOKUP(B207,[6]免学费汇总表!$B$2:$O$66,8,FALSE)</f>
        <v>广东省河源市连平县</v>
      </c>
      <c r="H207" s="21" t="s">
        <v>21</v>
      </c>
      <c r="I207" s="21"/>
      <c r="J207" s="21" t="s">
        <v>21</v>
      </c>
      <c r="K207" s="21"/>
      <c r="L207" s="23" t="s">
        <v>313</v>
      </c>
    </row>
    <row r="208" s="2" customFormat="1" ht="21.75" customHeight="1" spans="1:12">
      <c r="A208" s="20">
        <v>203</v>
      </c>
      <c r="B208" s="21" t="s">
        <v>316</v>
      </c>
      <c r="C208" s="21" t="s">
        <v>17</v>
      </c>
      <c r="D208" s="21" t="s">
        <v>18</v>
      </c>
      <c r="E208" s="22" t="s">
        <v>116</v>
      </c>
      <c r="F208" s="21">
        <v>2023</v>
      </c>
      <c r="G208" s="21" t="str">
        <f>VLOOKUP(B208,[6]免学费汇总表!$B$2:$O$66,8,FALSE)</f>
        <v>广东省河源市和平县</v>
      </c>
      <c r="H208" s="21" t="s">
        <v>21</v>
      </c>
      <c r="I208" s="21"/>
      <c r="J208" s="21" t="s">
        <v>21</v>
      </c>
      <c r="K208" s="21"/>
      <c r="L208" s="23" t="s">
        <v>313</v>
      </c>
    </row>
    <row r="209" s="2" customFormat="1" ht="21.75" customHeight="1" spans="1:12">
      <c r="A209" s="20">
        <v>204</v>
      </c>
      <c r="B209" s="21" t="s">
        <v>317</v>
      </c>
      <c r="C209" s="21" t="s">
        <v>17</v>
      </c>
      <c r="D209" s="21" t="s">
        <v>18</v>
      </c>
      <c r="E209" s="22" t="s">
        <v>27</v>
      </c>
      <c r="F209" s="21">
        <v>2023</v>
      </c>
      <c r="G209" s="21" t="str">
        <f>VLOOKUP(B209,[6]免学费汇总表!$B$2:$O$66,8,FALSE)</f>
        <v>广东省河源市连平县</v>
      </c>
      <c r="H209" s="21" t="s">
        <v>21</v>
      </c>
      <c r="I209" s="21"/>
      <c r="J209" s="21" t="s">
        <v>21</v>
      </c>
      <c r="K209" s="21"/>
      <c r="L209" s="23" t="s">
        <v>313</v>
      </c>
    </row>
    <row r="210" s="2" customFormat="1" ht="21.75" customHeight="1" spans="1:12">
      <c r="A210" s="20">
        <v>205</v>
      </c>
      <c r="B210" s="21" t="s">
        <v>318</v>
      </c>
      <c r="C210" s="21" t="s">
        <v>17</v>
      </c>
      <c r="D210" s="21" t="s">
        <v>18</v>
      </c>
      <c r="E210" s="22" t="s">
        <v>45</v>
      </c>
      <c r="F210" s="21">
        <v>2023</v>
      </c>
      <c r="G210" s="21" t="str">
        <f>VLOOKUP(B210,[6]免学费汇总表!$B$2:$O$66,8,FALSE)</f>
        <v>广东省河源市和平县</v>
      </c>
      <c r="H210" s="21" t="s">
        <v>21</v>
      </c>
      <c r="I210" s="21"/>
      <c r="J210" s="21" t="s">
        <v>21</v>
      </c>
      <c r="K210" s="21"/>
      <c r="L210" s="23" t="s">
        <v>313</v>
      </c>
    </row>
    <row r="211" s="2" customFormat="1" ht="21.75" customHeight="1" spans="1:12">
      <c r="A211" s="20">
        <v>206</v>
      </c>
      <c r="B211" s="21" t="s">
        <v>319</v>
      </c>
      <c r="C211" s="21" t="s">
        <v>17</v>
      </c>
      <c r="D211" s="21" t="s">
        <v>18</v>
      </c>
      <c r="E211" s="22" t="s">
        <v>320</v>
      </c>
      <c r="F211" s="21">
        <v>2023</v>
      </c>
      <c r="G211" s="21" t="s">
        <v>60</v>
      </c>
      <c r="H211" s="21" t="s">
        <v>21</v>
      </c>
      <c r="I211" s="21"/>
      <c r="J211" s="21" t="s">
        <v>21</v>
      </c>
      <c r="K211" s="21"/>
      <c r="L211" s="23" t="s">
        <v>321</v>
      </c>
    </row>
    <row r="212" s="2" customFormat="1" ht="21.75" customHeight="1" spans="1:12">
      <c r="A212" s="20">
        <v>207</v>
      </c>
      <c r="B212" s="21" t="s">
        <v>322</v>
      </c>
      <c r="C212" s="21" t="s">
        <v>17</v>
      </c>
      <c r="D212" s="21" t="s">
        <v>18</v>
      </c>
      <c r="E212" s="22" t="s">
        <v>104</v>
      </c>
      <c r="F212" s="21">
        <v>2023</v>
      </c>
      <c r="G212" s="21" t="s">
        <v>323</v>
      </c>
      <c r="H212" s="21" t="s">
        <v>21</v>
      </c>
      <c r="I212" s="21"/>
      <c r="J212" s="21" t="s">
        <v>21</v>
      </c>
      <c r="K212" s="21"/>
      <c r="L212" s="23" t="s">
        <v>321</v>
      </c>
    </row>
    <row r="213" s="2" customFormat="1" ht="21.75" customHeight="1" spans="1:12">
      <c r="A213" s="20">
        <v>208</v>
      </c>
      <c r="B213" s="21" t="s">
        <v>324</v>
      </c>
      <c r="C213" s="21" t="s">
        <v>17</v>
      </c>
      <c r="D213" s="21" t="s">
        <v>18</v>
      </c>
      <c r="E213" s="22" t="s">
        <v>19</v>
      </c>
      <c r="F213" s="21">
        <v>2023</v>
      </c>
      <c r="G213" s="21" t="s">
        <v>46</v>
      </c>
      <c r="H213" s="21" t="s">
        <v>21</v>
      </c>
      <c r="I213" s="21"/>
      <c r="J213" s="21" t="s">
        <v>21</v>
      </c>
      <c r="K213" s="21"/>
      <c r="L213" s="23" t="s">
        <v>325</v>
      </c>
    </row>
    <row r="214" s="2" customFormat="1" ht="21.75" customHeight="1" spans="1:12">
      <c r="A214" s="20">
        <v>209</v>
      </c>
      <c r="B214" s="21" t="s">
        <v>326</v>
      </c>
      <c r="C214" s="21" t="s">
        <v>34</v>
      </c>
      <c r="D214" s="21" t="s">
        <v>18</v>
      </c>
      <c r="E214" s="22" t="s">
        <v>89</v>
      </c>
      <c r="F214" s="21">
        <v>2023</v>
      </c>
      <c r="G214" s="21" t="s">
        <v>20</v>
      </c>
      <c r="H214" s="21" t="s">
        <v>21</v>
      </c>
      <c r="I214" s="21"/>
      <c r="J214" s="21" t="s">
        <v>21</v>
      </c>
      <c r="K214" s="21"/>
      <c r="L214" s="23" t="s">
        <v>325</v>
      </c>
    </row>
    <row r="215" s="2" customFormat="1" ht="21.75" customHeight="1" spans="1:12">
      <c r="A215" s="20">
        <v>210</v>
      </c>
      <c r="B215" s="21" t="s">
        <v>327</v>
      </c>
      <c r="C215" s="21" t="s">
        <v>34</v>
      </c>
      <c r="D215" s="21" t="s">
        <v>18</v>
      </c>
      <c r="E215" s="22" t="s">
        <v>32</v>
      </c>
      <c r="F215" s="21">
        <v>2023</v>
      </c>
      <c r="G215" s="21" t="s">
        <v>25</v>
      </c>
      <c r="H215" s="21" t="s">
        <v>21</v>
      </c>
      <c r="I215" s="21"/>
      <c r="J215" s="21" t="s">
        <v>21</v>
      </c>
      <c r="K215" s="21"/>
      <c r="L215" s="23" t="s">
        <v>328</v>
      </c>
    </row>
    <row r="216" s="2" customFormat="1" ht="21.75" customHeight="1" spans="1:12">
      <c r="A216" s="20">
        <v>211</v>
      </c>
      <c r="B216" s="21" t="s">
        <v>329</v>
      </c>
      <c r="C216" s="21" t="s">
        <v>34</v>
      </c>
      <c r="D216" s="21" t="s">
        <v>18</v>
      </c>
      <c r="E216" s="22" t="s">
        <v>24</v>
      </c>
      <c r="F216" s="21">
        <v>2023</v>
      </c>
      <c r="G216" s="21" t="s">
        <v>28</v>
      </c>
      <c r="H216" s="21" t="s">
        <v>21</v>
      </c>
      <c r="I216" s="21"/>
      <c r="J216" s="21" t="s">
        <v>21</v>
      </c>
      <c r="K216" s="21"/>
      <c r="L216" s="23" t="s">
        <v>328</v>
      </c>
    </row>
    <row r="217" s="2" customFormat="1" ht="21.75" customHeight="1" spans="1:12">
      <c r="A217" s="20">
        <v>212</v>
      </c>
      <c r="B217" s="21" t="s">
        <v>330</v>
      </c>
      <c r="C217" s="21" t="s">
        <v>34</v>
      </c>
      <c r="D217" s="21" t="s">
        <v>18</v>
      </c>
      <c r="E217" s="22" t="s">
        <v>55</v>
      </c>
      <c r="F217" s="21">
        <v>2023</v>
      </c>
      <c r="G217" s="21" t="s">
        <v>28</v>
      </c>
      <c r="H217" s="21" t="s">
        <v>21</v>
      </c>
      <c r="I217" s="21"/>
      <c r="J217" s="21" t="s">
        <v>21</v>
      </c>
      <c r="K217" s="21"/>
      <c r="L217" s="23" t="s">
        <v>328</v>
      </c>
    </row>
    <row r="218" s="2" customFormat="1" ht="21.75" customHeight="1" spans="1:12">
      <c r="A218" s="20">
        <v>213</v>
      </c>
      <c r="B218" s="21" t="s">
        <v>331</v>
      </c>
      <c r="C218" s="21" t="s">
        <v>34</v>
      </c>
      <c r="D218" s="21" t="s">
        <v>18</v>
      </c>
      <c r="E218" s="22" t="s">
        <v>45</v>
      </c>
      <c r="F218" s="21">
        <v>2023</v>
      </c>
      <c r="G218" s="21" t="s">
        <v>28</v>
      </c>
      <c r="H218" s="21" t="s">
        <v>21</v>
      </c>
      <c r="I218" s="21"/>
      <c r="J218" s="21" t="s">
        <v>21</v>
      </c>
      <c r="K218" s="21"/>
      <c r="L218" s="23" t="s">
        <v>328</v>
      </c>
    </row>
    <row r="219" s="2" customFormat="1" ht="21.75" customHeight="1" spans="1:12">
      <c r="A219" s="20">
        <v>214</v>
      </c>
      <c r="B219" s="21" t="s">
        <v>332</v>
      </c>
      <c r="C219" s="21" t="s">
        <v>34</v>
      </c>
      <c r="D219" s="21" t="s">
        <v>18</v>
      </c>
      <c r="E219" s="22" t="s">
        <v>59</v>
      </c>
      <c r="F219" s="21">
        <v>2023</v>
      </c>
      <c r="G219" s="21" t="s">
        <v>60</v>
      </c>
      <c r="H219" s="21" t="s">
        <v>21</v>
      </c>
      <c r="I219" s="21"/>
      <c r="J219" s="21" t="s">
        <v>21</v>
      </c>
      <c r="K219" s="21"/>
      <c r="L219" s="23" t="s">
        <v>328</v>
      </c>
    </row>
    <row r="220" s="2" customFormat="1" ht="21.75" customHeight="1" spans="1:12">
      <c r="A220" s="20">
        <v>215</v>
      </c>
      <c r="B220" s="21" t="s">
        <v>333</v>
      </c>
      <c r="C220" s="21" t="s">
        <v>34</v>
      </c>
      <c r="D220" s="21" t="s">
        <v>18</v>
      </c>
      <c r="E220" s="22" t="s">
        <v>50</v>
      </c>
      <c r="F220" s="21">
        <v>2023</v>
      </c>
      <c r="G220" s="21" t="s">
        <v>25</v>
      </c>
      <c r="H220" s="21" t="s">
        <v>21</v>
      </c>
      <c r="I220" s="21"/>
      <c r="J220" s="21" t="s">
        <v>21</v>
      </c>
      <c r="K220" s="21"/>
      <c r="L220" s="23" t="s">
        <v>328</v>
      </c>
    </row>
    <row r="221" s="2" customFormat="1" ht="21.75" customHeight="1" spans="1:12">
      <c r="A221" s="20">
        <v>216</v>
      </c>
      <c r="B221" s="21" t="s">
        <v>334</v>
      </c>
      <c r="C221" s="21" t="s">
        <v>34</v>
      </c>
      <c r="D221" s="21" t="s">
        <v>18</v>
      </c>
      <c r="E221" s="22" t="s">
        <v>53</v>
      </c>
      <c r="F221" s="21">
        <v>2023</v>
      </c>
      <c r="G221" s="21" t="s">
        <v>46</v>
      </c>
      <c r="H221" s="21" t="s">
        <v>21</v>
      </c>
      <c r="I221" s="21"/>
      <c r="J221" s="21" t="s">
        <v>21</v>
      </c>
      <c r="K221" s="21"/>
      <c r="L221" s="23" t="s">
        <v>328</v>
      </c>
    </row>
    <row r="222" s="2" customFormat="1" ht="21.75" customHeight="1" spans="1:12">
      <c r="A222" s="20">
        <v>217</v>
      </c>
      <c r="B222" s="21" t="s">
        <v>335</v>
      </c>
      <c r="C222" s="21" t="s">
        <v>34</v>
      </c>
      <c r="D222" s="21" t="s">
        <v>239</v>
      </c>
      <c r="E222" s="22" t="s">
        <v>24</v>
      </c>
      <c r="F222" s="21">
        <v>2023</v>
      </c>
      <c r="G222" s="21" t="s">
        <v>28</v>
      </c>
      <c r="H222" s="21" t="s">
        <v>21</v>
      </c>
      <c r="I222" s="21"/>
      <c r="J222" s="21" t="s">
        <v>21</v>
      </c>
      <c r="K222" s="21"/>
      <c r="L222" s="23" t="s">
        <v>328</v>
      </c>
    </row>
    <row r="223" s="2" customFormat="1" ht="21.75" customHeight="1" spans="1:12">
      <c r="A223" s="20">
        <v>218</v>
      </c>
      <c r="B223" s="21" t="s">
        <v>336</v>
      </c>
      <c r="C223" s="21" t="s">
        <v>34</v>
      </c>
      <c r="D223" s="21" t="s">
        <v>18</v>
      </c>
      <c r="E223" s="22" t="s">
        <v>142</v>
      </c>
      <c r="F223" s="21">
        <v>2023</v>
      </c>
      <c r="G223" s="21" t="s">
        <v>46</v>
      </c>
      <c r="H223" s="21" t="s">
        <v>21</v>
      </c>
      <c r="I223" s="21"/>
      <c r="J223" s="21" t="s">
        <v>21</v>
      </c>
      <c r="K223" s="21"/>
      <c r="L223" s="23" t="s">
        <v>337</v>
      </c>
    </row>
    <row r="224" s="2" customFormat="1" ht="21.75" customHeight="1" spans="1:12">
      <c r="A224" s="20">
        <v>219</v>
      </c>
      <c r="B224" s="21" t="s">
        <v>338</v>
      </c>
      <c r="C224" s="21" t="s">
        <v>34</v>
      </c>
      <c r="D224" s="21" t="s">
        <v>18</v>
      </c>
      <c r="E224" s="22" t="s">
        <v>120</v>
      </c>
      <c r="F224" s="21">
        <v>2023</v>
      </c>
      <c r="G224" s="21" t="s">
        <v>46</v>
      </c>
      <c r="H224" s="21" t="s">
        <v>21</v>
      </c>
      <c r="I224" s="21"/>
      <c r="J224" s="21" t="s">
        <v>21</v>
      </c>
      <c r="K224" s="21"/>
      <c r="L224" s="23" t="s">
        <v>337</v>
      </c>
    </row>
    <row r="225" s="2" customFormat="1" ht="21.75" customHeight="1" spans="1:12">
      <c r="A225" s="20">
        <v>220</v>
      </c>
      <c r="B225" s="21" t="s">
        <v>339</v>
      </c>
      <c r="C225" s="21" t="s">
        <v>17</v>
      </c>
      <c r="D225" s="21" t="s">
        <v>18</v>
      </c>
      <c r="E225" s="22" t="s">
        <v>76</v>
      </c>
      <c r="F225" s="21">
        <v>2023</v>
      </c>
      <c r="G225" s="21" t="s">
        <v>28</v>
      </c>
      <c r="H225" s="21" t="s">
        <v>21</v>
      </c>
      <c r="I225" s="21"/>
      <c r="J225" s="21" t="s">
        <v>21</v>
      </c>
      <c r="K225" s="21"/>
      <c r="L225" s="23" t="s">
        <v>337</v>
      </c>
    </row>
    <row r="226" s="2" customFormat="1" ht="21.75" customHeight="1" spans="1:12">
      <c r="A226" s="20">
        <v>221</v>
      </c>
      <c r="B226" s="21" t="s">
        <v>340</v>
      </c>
      <c r="C226" s="21" t="s">
        <v>34</v>
      </c>
      <c r="D226" s="21" t="s">
        <v>18</v>
      </c>
      <c r="E226" s="22" t="s">
        <v>341</v>
      </c>
      <c r="F226" s="21">
        <v>2023</v>
      </c>
      <c r="G226" s="21" t="s">
        <v>25</v>
      </c>
      <c r="H226" s="21" t="s">
        <v>21</v>
      </c>
      <c r="I226" s="21"/>
      <c r="J226" s="21" t="s">
        <v>21</v>
      </c>
      <c r="K226" s="21"/>
      <c r="L226" s="23" t="s">
        <v>337</v>
      </c>
    </row>
    <row r="227" s="2" customFormat="1" ht="21.75" customHeight="1" spans="1:12">
      <c r="A227" s="20">
        <v>222</v>
      </c>
      <c r="B227" s="21" t="s">
        <v>342</v>
      </c>
      <c r="C227" s="21" t="s">
        <v>34</v>
      </c>
      <c r="D227" s="21" t="s">
        <v>18</v>
      </c>
      <c r="E227" s="22" t="s">
        <v>80</v>
      </c>
      <c r="F227" s="21">
        <v>2023</v>
      </c>
      <c r="G227" s="21" t="s">
        <v>323</v>
      </c>
      <c r="H227" s="21" t="s">
        <v>21</v>
      </c>
      <c r="I227" s="21"/>
      <c r="J227" s="21" t="s">
        <v>21</v>
      </c>
      <c r="K227" s="21"/>
      <c r="L227" s="23" t="s">
        <v>337</v>
      </c>
    </row>
    <row r="228" s="2" customFormat="1" ht="21.75" customHeight="1" spans="1:12">
      <c r="A228" s="20">
        <v>223</v>
      </c>
      <c r="B228" s="21" t="s">
        <v>343</v>
      </c>
      <c r="C228" s="21" t="s">
        <v>34</v>
      </c>
      <c r="D228" s="21" t="s">
        <v>18</v>
      </c>
      <c r="E228" s="22" t="s">
        <v>78</v>
      </c>
      <c r="F228" s="21">
        <v>2023</v>
      </c>
      <c r="G228" s="21" t="s">
        <v>25</v>
      </c>
      <c r="H228" s="21" t="s">
        <v>21</v>
      </c>
      <c r="I228" s="21"/>
      <c r="J228" s="21" t="s">
        <v>21</v>
      </c>
      <c r="K228" s="21"/>
      <c r="L228" s="23" t="s">
        <v>337</v>
      </c>
    </row>
    <row r="229" s="2" customFormat="1" ht="21.75" customHeight="1" spans="1:12">
      <c r="A229" s="20">
        <v>224</v>
      </c>
      <c r="B229" s="21" t="s">
        <v>344</v>
      </c>
      <c r="C229" s="21" t="s">
        <v>34</v>
      </c>
      <c r="D229" s="21" t="s">
        <v>18</v>
      </c>
      <c r="E229" s="22" t="s">
        <v>24</v>
      </c>
      <c r="F229" s="21">
        <v>2023</v>
      </c>
      <c r="G229" s="21" t="s">
        <v>25</v>
      </c>
      <c r="H229" s="21" t="s">
        <v>21</v>
      </c>
      <c r="I229" s="21"/>
      <c r="J229" s="21" t="s">
        <v>21</v>
      </c>
      <c r="K229" s="21"/>
      <c r="L229" s="23" t="s">
        <v>337</v>
      </c>
    </row>
    <row r="230" s="2" customFormat="1" ht="21.75" customHeight="1" spans="1:12">
      <c r="A230" s="20">
        <v>225</v>
      </c>
      <c r="B230" s="21" t="s">
        <v>345</v>
      </c>
      <c r="C230" s="21" t="s">
        <v>34</v>
      </c>
      <c r="D230" s="21" t="s">
        <v>18</v>
      </c>
      <c r="E230" s="22" t="s">
        <v>89</v>
      </c>
      <c r="F230" s="21">
        <v>2023</v>
      </c>
      <c r="G230" s="21" t="s">
        <v>323</v>
      </c>
      <c r="H230" s="21" t="s">
        <v>21</v>
      </c>
      <c r="I230" s="21"/>
      <c r="J230" s="21" t="s">
        <v>21</v>
      </c>
      <c r="K230" s="21"/>
      <c r="L230" s="23" t="s">
        <v>337</v>
      </c>
    </row>
    <row r="231" s="2" customFormat="1" ht="21.75" customHeight="1" spans="1:12">
      <c r="A231" s="20">
        <v>226</v>
      </c>
      <c r="B231" s="21" t="s">
        <v>346</v>
      </c>
      <c r="C231" s="21" t="s">
        <v>34</v>
      </c>
      <c r="D231" s="21" t="s">
        <v>18</v>
      </c>
      <c r="E231" s="22" t="s">
        <v>89</v>
      </c>
      <c r="F231" s="21">
        <v>2023</v>
      </c>
      <c r="G231" s="21" t="s">
        <v>39</v>
      </c>
      <c r="H231" s="21" t="s">
        <v>21</v>
      </c>
      <c r="I231" s="21"/>
      <c r="J231" s="21" t="s">
        <v>21</v>
      </c>
      <c r="K231" s="21"/>
      <c r="L231" s="23" t="s">
        <v>337</v>
      </c>
    </row>
    <row r="232" s="2" customFormat="1" ht="21.75" customHeight="1" spans="1:12">
      <c r="A232" s="20">
        <v>227</v>
      </c>
      <c r="B232" s="21" t="s">
        <v>347</v>
      </c>
      <c r="C232" s="21" t="s">
        <v>34</v>
      </c>
      <c r="D232" s="21" t="s">
        <v>18</v>
      </c>
      <c r="E232" s="22" t="s">
        <v>45</v>
      </c>
      <c r="F232" s="21">
        <v>2023</v>
      </c>
      <c r="G232" s="21" t="s">
        <v>28</v>
      </c>
      <c r="H232" s="21" t="s">
        <v>21</v>
      </c>
      <c r="I232" s="21"/>
      <c r="J232" s="21" t="s">
        <v>21</v>
      </c>
      <c r="K232" s="21"/>
      <c r="L232" s="23" t="s">
        <v>348</v>
      </c>
    </row>
    <row r="233" s="2" customFormat="1" ht="21.75" customHeight="1" spans="1:12">
      <c r="A233" s="20">
        <v>228</v>
      </c>
      <c r="B233" s="21" t="s">
        <v>349</v>
      </c>
      <c r="C233" s="21" t="s">
        <v>34</v>
      </c>
      <c r="D233" s="20" t="s">
        <v>18</v>
      </c>
      <c r="E233" s="22" t="s">
        <v>92</v>
      </c>
      <c r="F233" s="21">
        <v>2023</v>
      </c>
      <c r="G233" s="21" t="s">
        <v>25</v>
      </c>
      <c r="H233" s="21" t="s">
        <v>21</v>
      </c>
      <c r="I233" s="21"/>
      <c r="J233" s="21" t="s">
        <v>21</v>
      </c>
      <c r="K233" s="21"/>
      <c r="L233" s="20" t="s">
        <v>348</v>
      </c>
    </row>
    <row r="234" s="2" customFormat="1" ht="21.75" customHeight="1" spans="1:12">
      <c r="A234" s="20">
        <v>229</v>
      </c>
      <c r="B234" s="21" t="s">
        <v>350</v>
      </c>
      <c r="C234" s="21" t="s">
        <v>17</v>
      </c>
      <c r="D234" s="20" t="s">
        <v>18</v>
      </c>
      <c r="E234" s="22" t="s">
        <v>32</v>
      </c>
      <c r="F234" s="21">
        <v>2023</v>
      </c>
      <c r="G234" s="21" t="s">
        <v>60</v>
      </c>
      <c r="H234" s="21" t="s">
        <v>21</v>
      </c>
      <c r="I234" s="21"/>
      <c r="J234" s="21" t="s">
        <v>21</v>
      </c>
      <c r="K234" s="21"/>
      <c r="L234" s="20" t="s">
        <v>348</v>
      </c>
    </row>
    <row r="235" s="2" customFormat="1" ht="21.75" customHeight="1" spans="1:12">
      <c r="A235" s="20">
        <v>230</v>
      </c>
      <c r="B235" s="21" t="s">
        <v>351</v>
      </c>
      <c r="C235" s="21" t="s">
        <v>34</v>
      </c>
      <c r="D235" s="21" t="s">
        <v>18</v>
      </c>
      <c r="E235" s="22" t="s">
        <v>41</v>
      </c>
      <c r="F235" s="21">
        <v>2023</v>
      </c>
      <c r="G235" s="21" t="s">
        <v>28</v>
      </c>
      <c r="H235" s="21" t="s">
        <v>21</v>
      </c>
      <c r="I235" s="21"/>
      <c r="J235" s="21" t="s">
        <v>21</v>
      </c>
      <c r="K235" s="21"/>
      <c r="L235" s="23" t="s">
        <v>352</v>
      </c>
    </row>
    <row r="236" s="2" customFormat="1" ht="21.75" customHeight="1" spans="1:12">
      <c r="A236" s="20">
        <v>231</v>
      </c>
      <c r="B236" s="21" t="s">
        <v>353</v>
      </c>
      <c r="C236" s="21" t="s">
        <v>17</v>
      </c>
      <c r="D236" s="21" t="s">
        <v>18</v>
      </c>
      <c r="E236" s="22" t="s">
        <v>19</v>
      </c>
      <c r="F236" s="21">
        <v>2023</v>
      </c>
      <c r="G236" s="21" t="s">
        <v>28</v>
      </c>
      <c r="H236" s="21" t="s">
        <v>21</v>
      </c>
      <c r="I236" s="21"/>
      <c r="J236" s="21" t="s">
        <v>21</v>
      </c>
      <c r="K236" s="21"/>
      <c r="L236" s="23" t="s">
        <v>352</v>
      </c>
    </row>
    <row r="237" s="2" customFormat="1" ht="21.75" customHeight="1" spans="1:12">
      <c r="A237" s="20">
        <v>232</v>
      </c>
      <c r="B237" s="21" t="s">
        <v>354</v>
      </c>
      <c r="C237" s="21" t="s">
        <v>17</v>
      </c>
      <c r="D237" s="21" t="s">
        <v>18</v>
      </c>
      <c r="E237" s="22" t="s">
        <v>48</v>
      </c>
      <c r="F237" s="21">
        <v>2023</v>
      </c>
      <c r="G237" s="21" t="s">
        <v>28</v>
      </c>
      <c r="H237" s="21" t="s">
        <v>21</v>
      </c>
      <c r="I237" s="21"/>
      <c r="J237" s="21" t="s">
        <v>21</v>
      </c>
      <c r="K237" s="21"/>
      <c r="L237" s="23" t="s">
        <v>352</v>
      </c>
    </row>
    <row r="238" s="2" customFormat="1" ht="21.75" customHeight="1" spans="1:12">
      <c r="A238" s="20">
        <v>233</v>
      </c>
      <c r="B238" s="21" t="s">
        <v>355</v>
      </c>
      <c r="C238" s="21" t="s">
        <v>17</v>
      </c>
      <c r="D238" s="21" t="s">
        <v>18</v>
      </c>
      <c r="E238" s="22" t="s">
        <v>89</v>
      </c>
      <c r="F238" s="21">
        <v>2023</v>
      </c>
      <c r="G238" s="21" t="s">
        <v>28</v>
      </c>
      <c r="H238" s="21" t="s">
        <v>21</v>
      </c>
      <c r="I238" s="21"/>
      <c r="J238" s="21" t="s">
        <v>21</v>
      </c>
      <c r="K238" s="21"/>
      <c r="L238" s="23" t="s">
        <v>352</v>
      </c>
    </row>
    <row r="239" s="2" customFormat="1" ht="21.75" customHeight="1" spans="1:12">
      <c r="A239" s="20">
        <v>234</v>
      </c>
      <c r="B239" s="21" t="s">
        <v>356</v>
      </c>
      <c r="C239" s="21" t="s">
        <v>17</v>
      </c>
      <c r="D239" s="21" t="s">
        <v>18</v>
      </c>
      <c r="E239" s="22" t="s">
        <v>80</v>
      </c>
      <c r="F239" s="21">
        <v>2023</v>
      </c>
      <c r="G239" s="21" t="s">
        <v>46</v>
      </c>
      <c r="H239" s="21" t="s">
        <v>21</v>
      </c>
      <c r="I239" s="21"/>
      <c r="J239" s="21" t="s">
        <v>21</v>
      </c>
      <c r="K239" s="21"/>
      <c r="L239" s="23" t="s">
        <v>352</v>
      </c>
    </row>
    <row r="240" s="2" customFormat="1" ht="21.75" customHeight="1" spans="1:12">
      <c r="A240" s="20">
        <v>235</v>
      </c>
      <c r="B240" s="21" t="s">
        <v>357</v>
      </c>
      <c r="C240" s="21" t="s">
        <v>17</v>
      </c>
      <c r="D240" s="21" t="s">
        <v>18</v>
      </c>
      <c r="E240" s="22" t="s">
        <v>89</v>
      </c>
      <c r="F240" s="21">
        <v>2023</v>
      </c>
      <c r="G240" s="21" t="s">
        <v>28</v>
      </c>
      <c r="H240" s="21" t="s">
        <v>21</v>
      </c>
      <c r="I240" s="21"/>
      <c r="J240" s="21" t="s">
        <v>21</v>
      </c>
      <c r="K240" s="21"/>
      <c r="L240" s="23" t="s">
        <v>352</v>
      </c>
    </row>
    <row r="241" s="2" customFormat="1" ht="21.75" customHeight="1" spans="1:12">
      <c r="A241" s="20">
        <v>236</v>
      </c>
      <c r="B241" s="21" t="s">
        <v>358</v>
      </c>
      <c r="C241" s="21" t="s">
        <v>34</v>
      </c>
      <c r="D241" s="21" t="s">
        <v>18</v>
      </c>
      <c r="E241" s="22" t="s">
        <v>76</v>
      </c>
      <c r="F241" s="21">
        <v>2023</v>
      </c>
      <c r="G241" s="21" t="s">
        <v>60</v>
      </c>
      <c r="H241" s="21" t="s">
        <v>21</v>
      </c>
      <c r="I241" s="21"/>
      <c r="J241" s="21" t="s">
        <v>21</v>
      </c>
      <c r="K241" s="21"/>
      <c r="L241" s="23" t="s">
        <v>352</v>
      </c>
    </row>
    <row r="242" s="2" customFormat="1" ht="21.75" customHeight="1" spans="1:12">
      <c r="A242" s="20">
        <v>237</v>
      </c>
      <c r="B242" s="21" t="s">
        <v>359</v>
      </c>
      <c r="C242" s="21" t="s">
        <v>17</v>
      </c>
      <c r="D242" s="21" t="s">
        <v>18</v>
      </c>
      <c r="E242" s="22">
        <v>200410</v>
      </c>
      <c r="F242" s="21">
        <v>2023</v>
      </c>
      <c r="G242" s="21" t="s">
        <v>39</v>
      </c>
      <c r="H242" s="21" t="s">
        <v>21</v>
      </c>
      <c r="I242" s="21"/>
      <c r="J242" s="21" t="s">
        <v>21</v>
      </c>
      <c r="K242" s="21"/>
      <c r="L242" s="23" t="s">
        <v>360</v>
      </c>
    </row>
    <row r="243" s="2" customFormat="1" ht="21.75" customHeight="1" spans="1:12">
      <c r="A243" s="26" t="s">
        <v>361</v>
      </c>
      <c r="B243" s="26"/>
      <c r="C243" s="26"/>
      <c r="D243" s="26"/>
      <c r="E243" s="26"/>
      <c r="F243" s="26"/>
      <c r="G243" s="26"/>
      <c r="H243" s="26"/>
      <c r="I243" s="26"/>
      <c r="J243" s="26"/>
      <c r="K243" s="26"/>
      <c r="L243" s="26"/>
    </row>
    <row r="244" ht="38.25" customHeight="1" spans="1:12">
      <c r="A244" s="27"/>
      <c r="B244" s="27"/>
      <c r="C244" s="27"/>
      <c r="D244" s="27"/>
      <c r="E244" s="27"/>
      <c r="F244" s="27"/>
      <c r="G244" s="27"/>
      <c r="H244" s="27"/>
      <c r="I244" s="27"/>
      <c r="J244" s="27"/>
      <c r="K244" s="27"/>
      <c r="L244" s="27"/>
    </row>
    <row r="245" ht="44.45" customHeight="1" spans="1:12">
      <c r="A245" s="28"/>
      <c r="B245" s="29"/>
      <c r="C245" s="29"/>
      <c r="D245" s="29"/>
      <c r="E245" s="29"/>
      <c r="F245" s="29"/>
      <c r="G245" s="29"/>
      <c r="H245" s="29"/>
      <c r="I245" s="29"/>
      <c r="J245" s="29"/>
      <c r="K245" s="29"/>
      <c r="L245" s="29"/>
    </row>
    <row r="246" ht="11.45" customHeight="1"/>
    <row r="247" spans="4:4">
      <c r="D247" s="30"/>
    </row>
  </sheetData>
  <autoFilter ref="A5:M244">
    <extLst/>
  </autoFilter>
  <mergeCells count="13">
    <mergeCell ref="A1:C1"/>
    <mergeCell ref="A2:L2"/>
    <mergeCell ref="A3:L3"/>
    <mergeCell ref="H4:K4"/>
    <mergeCell ref="A4:A5"/>
    <mergeCell ref="B4:B5"/>
    <mergeCell ref="C4:C5"/>
    <mergeCell ref="D4:D5"/>
    <mergeCell ref="E4:E5"/>
    <mergeCell ref="F4:F5"/>
    <mergeCell ref="G4:G5"/>
    <mergeCell ref="L4:L5"/>
    <mergeCell ref="A243:L244"/>
  </mergeCells>
  <dataValidations count="8">
    <dataValidation allowBlank="1" showInputMessage="1" showErrorMessage="1" promptTitle="证件号码" prompt="&#10;请输入证件号码，如果证件类别是身份证，请输入15位或18位身份证号码" sqref="IN113 SJ113 ACF113 AMB113 AVX113 BFT113 BPP113 BZL113 CJH113 CTD113 DCZ113 DMV113 DWR113 EGN113 EQJ113 FAF113 FKB113 FTX113 GDT113 GNP113 GXL113 HHH113 HRD113 IAZ113 IKV113 IUR113 JEN113 JOJ113 JYF113 KIB113 KRX113 LBT113 LLP113 LVL113 MFH113 MPD113 MYZ113 NIV113 NSR113 OCN113 OMJ113 OWF113 PGB113 PPX113 PZT113 QJP113 QTL113 RDH113 RND113 RWZ113 SGV113 SQR113 TAN113 TKJ113 TUF113 UEB113 UNX113 UXT113 VHP113 VRL113 WBH113 WLD113 WUZ113 IN74:IN78 IN229:IN230 SJ74:SJ78 SJ229:SJ230 ACF74:ACF78 ACF229:ACF230 AMB74:AMB78 AMB229:AMB230 AVX74:AVX78 AVX229:AVX230 BFT74:BFT78 BFT229:BFT230 BPP74:BPP78 BPP229:BPP230 BZL74:BZL78 BZL229:BZL230 CJH74:CJH78 CJH229:CJH230 CTD74:CTD78 CTD229:CTD230 DCZ74:DCZ78 DCZ229:DCZ230 DMV74:DMV78 DMV229:DMV230 DWR74:DWR78 DWR229:DWR230 EGN74:EGN78 EGN229:EGN230 EQJ74:EQJ78 EQJ229:EQJ230 FAF74:FAF78 FAF229:FAF230 FKB74:FKB78 FKB229:FKB230 FTX74:FTX78 FTX229:FTX230 GDT74:GDT78 GDT229:GDT230 GNP74:GNP78 GNP229:GNP230 GXL74:GXL78 GXL229:GXL230 HHH74:HHH78 HHH229:HHH230 HRD74:HRD78 HRD229:HRD230 IAZ74:IAZ78 IAZ229:IAZ230 IKV74:IKV78 IKV229:IKV230 IUR74:IUR78 IUR229:IUR230 JEN74:JEN78 JEN229:JEN230 JOJ74:JOJ78 JOJ229:JOJ230 JYF74:JYF78 JYF229:JYF230 KIB74:KIB78 KIB229:KIB230 KRX74:KRX78 KRX229:KRX230 LBT74:LBT78 LBT229:LBT230 LLP74:LLP78 LLP229:LLP230 LVL74:LVL78 LVL229:LVL230 MFH74:MFH78 MFH229:MFH230 MPD74:MPD78 MPD229:MPD230 MYZ74:MYZ78 MYZ229:MYZ230 NIV74:NIV78 NIV229:NIV230 NSR74:NSR78 NSR229:NSR230 OCN74:OCN78 OCN229:OCN230 OMJ74:OMJ78 OMJ229:OMJ230 OWF74:OWF78 OWF229:OWF230 PGB74:PGB78 PGB229:PGB230 PPX74:PPX78 PPX229:PPX230 PZT74:PZT78 PZT229:PZT230 QJP74:QJP78 QJP229:QJP230 QTL74:QTL78 QTL229:QTL230 RDH74:RDH78 RDH229:RDH230 RND74:RND78 RND229:RND230 RWZ74:RWZ78 RWZ229:RWZ230 SGV74:SGV78 SGV229:SGV230 SQR74:SQR78 SQR229:SQR230 TAN74:TAN78 TAN229:TAN230 TKJ74:TKJ78 TKJ229:TKJ230 TUF74:TUF78 TUF229:TUF230 UEB74:UEB78 UEB229:UEB230 UNX74:UNX78 UNX229:UNX230 UXT74:UXT78 UXT229:UXT230 VHP74:VHP78 VHP229:VHP230 VRL74:VRL78 VRL229:VRL230 WBH74:WBH78 WBH229:WBH230 WLD74:WLD78 WLD229:WLD230 WUZ74:WUZ78 WUZ229:WUZ230"/>
    <dataValidation type="list" allowBlank="1" showInputMessage="1" showErrorMessage="1" sqref="G65:G70">
      <formula1>测试县级</formula1>
    </dataValidation>
    <dataValidation allowBlank="1" showInputMessage="1" showErrorMessage="1" promptTitle="请输入学生姓名" prompt="&#10;填写学生姓名" sqref="IJ108:IJ112 SF108:SF112 ACB108:ACB112 ALX108:ALX112 AVT108:AVT112 BFP108:BFP112 BPL108:BPL112 BZH108:BZH112 CJD108:CJD112 CSZ108:CSZ112 DCV108:DCV112 DMR108:DMR112 DWN108:DWN112 EGJ108:EGJ112 EQF108:EQF112 FAB108:FAB112 FJX108:FJX112 FTT108:FTT112 GDP108:GDP112 GNL108:GNL112 GXH108:GXH112 HHD108:HHD112 HQZ108:HQZ112 IAV108:IAV112 IKR108:IKR112 IUN108:IUN112 JEJ108:JEJ112 JOF108:JOF112 JYB108:JYB112 KHX108:KHX112 KRT108:KRT112 LBP108:LBP112 LLL108:LLL112 LVH108:LVH112 MFD108:MFD112 MOZ108:MOZ112 MYV108:MYV112 NIR108:NIR112 NSN108:NSN112 OCJ108:OCJ112 OMF108:OMF112 OWB108:OWB112 PFX108:PFX112 PPT108:PPT112 PZP108:PZP112 QJL108:QJL112 QTH108:QTH112 RDD108:RDD112 RMZ108:RMZ112 RWV108:RWV112 SGR108:SGR112 SQN108:SQN112 TAJ108:TAJ112 TKF108:TKF112 TUB108:TUB112 UDX108:UDX112 UNT108:UNT112 UXP108:UXP112 VHL108:VHL112 VRH108:VRH112 WBD108:WBD112 WKZ108:WKZ112 WUV108:WUV112"/>
    <dataValidation type="list" allowBlank="1" showInputMessage="1" showErrorMessage="1" sqref="IK74:IK78 SG74:SG78 ACC74:ACC78 ALY74:ALY78 AVU74:AVU78 BFQ74:BFQ78 BPM74:BPM78 BZI74:BZI78 CJE74:CJE78 CTA74:CTA78 DCW74:DCW78 DMS74:DMS78 DWO74:DWO78 EGK74:EGK78 EQG74:EQG78 FAC74:FAC78 FJY74:FJY78 FTU74:FTU78 GDQ74:GDQ78 GNM74:GNM78 GXI74:GXI78 HHE74:HHE78 HRA74:HRA78 IAW74:IAW78 IKS74:IKS78 IUO74:IUO78 JEK74:JEK78 JOG74:JOG78 JYC74:JYC78 KHY74:KHY78 KRU74:KRU78 LBQ74:LBQ78 LLM74:LLM78 LVI74:LVI78 MFE74:MFE78 MPA74:MPA78 MYW74:MYW78 NIS74:NIS78 NSO74:NSO78 OCK74:OCK78 OMG74:OMG78 OWC74:OWC78 PFY74:PFY78 PPU74:PPU78 PZQ74:PZQ78 QJM74:QJM78 QTI74:QTI78 RDE74:RDE78 RNA74:RNA78 RWW74:RWW78 SGS74:SGS78 SQO74:SQO78 TAK74:TAK78 TKG74:TKG78 TUC74:TUC78 UDY74:UDY78 UNU74:UNU78 UXQ74:UXQ78 VHM74:VHM78 VRI74:VRI78 WBE74:WBE78 WLA74:WLA78 WUW74:WUW78">
      <formula1>#REF!</formula1>
    </dataValidation>
    <dataValidation allowBlank="1" showInputMessage="1" showErrorMessage="1" promptTitle="此列不需要录入" prompt="&#10;输入正确的身份证号码后会自动生成！" sqref="IM9:IM40 IM50:IM53 IM74:IM103 IM168:IM171 IM174:IM228 IM238:IM243 SI9:SI40 SI50:SI53 SI74:SI103 SI168:SI171 SI174:SI228 SI238:SI243 ACE9:ACE40 ACE50:ACE53 ACE74:ACE103 ACE168:ACE171 ACE174:ACE228 ACE238:ACE243 AMA9:AMA40 AMA50:AMA53 AMA74:AMA103 AMA168:AMA171 AMA174:AMA228 AMA238:AMA243 AVW9:AVW40 AVW50:AVW53 AVW74:AVW103 AVW168:AVW171 AVW174:AVW228 AVW238:AVW243 BFS9:BFS40 BFS50:BFS53 BFS74:BFS103 BFS168:BFS171 BFS174:BFS228 BFS238:BFS243 BPO9:BPO40 BPO50:BPO53 BPO74:BPO103 BPO168:BPO171 BPO174:BPO228 BPO238:BPO243 BZK9:BZK40 BZK50:BZK53 BZK74:BZK103 BZK168:BZK171 BZK174:BZK228 BZK238:BZK243 CJG9:CJG40 CJG50:CJG53 CJG74:CJG103 CJG168:CJG171 CJG174:CJG228 CJG238:CJG243 CTC9:CTC40 CTC50:CTC53 CTC74:CTC103 CTC168:CTC171 CTC174:CTC228 CTC238:CTC243 DCY9:DCY40 DCY50:DCY53 DCY74:DCY103 DCY168:DCY171 DCY174:DCY228 DCY238:DCY243 DMU9:DMU40 DMU50:DMU53 DMU74:DMU103 DMU168:DMU171 DMU174:DMU228 DMU238:DMU243 DWQ9:DWQ40 DWQ50:DWQ53 DWQ74:DWQ103 DWQ168:DWQ171 DWQ174:DWQ228 DWQ238:DWQ243 EGM9:EGM40 EGM50:EGM53 EGM74:EGM103 EGM168:EGM171 EGM174:EGM228 EGM238:EGM243 EQI9:EQI40 EQI50:EQI53 EQI74:EQI103 EQI168:EQI171 EQI174:EQI228 EQI238:EQI243 FAE9:FAE40 FAE50:FAE53 FAE74:FAE103 FAE168:FAE171 FAE174:FAE228 FAE238:FAE243 FKA9:FKA40 FKA50:FKA53 FKA74:FKA103 FKA168:FKA171 FKA174:FKA228 FKA238:FKA243 FTW9:FTW40 FTW50:FTW53 FTW74:FTW103 FTW168:FTW171 FTW174:FTW228 FTW238:FTW243 GDS9:GDS40 GDS50:GDS53 GDS74:GDS103 GDS168:GDS171 GDS174:GDS228 GDS238:GDS243 GNO9:GNO40 GNO50:GNO53 GNO74:GNO103 GNO168:GNO171 GNO174:GNO228 GNO238:GNO243 GXK9:GXK40 GXK50:GXK53 GXK74:GXK103 GXK168:GXK171 GXK174:GXK228 GXK238:GXK243 HHG9:HHG40 HHG50:HHG53 HHG74:HHG103 HHG168:HHG171 HHG174:HHG228 HHG238:HHG243 HRC9:HRC40 HRC50:HRC53 HRC74:HRC103 HRC168:HRC171 HRC174:HRC228 HRC238:HRC243 IAY9:IAY40 IAY50:IAY53 IAY74:IAY103 IAY168:IAY171 IAY174:IAY228 IAY238:IAY243 IKU9:IKU40 IKU50:IKU53 IKU74:IKU103 IKU168:IKU171 IKU174:IKU228 IKU238:IKU243 IUQ9:IUQ40 IUQ50:IUQ53 IUQ74:IUQ103 IUQ168:IUQ171 IUQ174:IUQ228 IUQ238:IUQ243 JEM9:JEM40 JEM50:JEM53 JEM74:JEM103 JEM168:JEM171 JEM174:JEM228 JEM238:JEM243 JOI9:JOI40 JOI50:JOI53 JOI74:JOI103 JOI168:JOI171 JOI174:JOI228 JOI238:JOI243 JYE9:JYE40 JYE50:JYE53 JYE74:JYE103 JYE168:JYE171 JYE174:JYE228 JYE238:JYE243 KIA9:KIA40 KIA50:KIA53 KIA74:KIA103 KIA168:KIA171 KIA174:KIA228 KIA238:KIA243 KRW9:KRW40 KRW50:KRW53 KRW74:KRW103 KRW168:KRW171 KRW174:KRW228 KRW238:KRW243 LBS9:LBS40 LBS50:LBS53 LBS74:LBS103 LBS168:LBS171 LBS174:LBS228 LBS238:LBS243 LLO9:LLO40 LLO50:LLO53 LLO74:LLO103 LLO168:LLO171 LLO174:LLO228 LLO238:LLO243 LVK9:LVK40 LVK50:LVK53 LVK74:LVK103 LVK168:LVK171 LVK174:LVK228 LVK238:LVK243 MFG9:MFG40 MFG50:MFG53 MFG74:MFG103 MFG168:MFG171 MFG174:MFG228 MFG238:MFG243 MPC9:MPC40 MPC50:MPC53 MPC74:MPC103 MPC168:MPC171 MPC174:MPC228 MPC238:MPC243 MYY9:MYY40 MYY50:MYY53 MYY74:MYY103 MYY168:MYY171 MYY174:MYY228 MYY238:MYY243 NIU9:NIU40 NIU50:NIU53 NIU74:NIU103 NIU168:NIU171 NIU174:NIU228 NIU238:NIU243 NSQ9:NSQ40 NSQ50:NSQ53 NSQ74:NSQ103 NSQ168:NSQ171 NSQ174:NSQ228 NSQ238:NSQ243 OCM9:OCM40 OCM50:OCM53 OCM74:OCM103 OCM168:OCM171 OCM174:OCM228 OCM238:OCM243 OMI9:OMI40 OMI50:OMI53 OMI74:OMI103 OMI168:OMI171 OMI174:OMI228 OMI238:OMI243 OWE9:OWE40 OWE50:OWE53 OWE74:OWE103 OWE168:OWE171 OWE174:OWE228 OWE238:OWE243 PGA9:PGA40 PGA50:PGA53 PGA74:PGA103 PGA168:PGA171 PGA174:PGA228 PGA238:PGA243 PPW9:PPW40 PPW50:PPW53 PPW74:PPW103 PPW168:PPW171 PPW174:PPW228 PPW238:PPW243 PZS9:PZS40 PZS50:PZS53 PZS74:PZS103 PZS168:PZS171 PZS174:PZS228 PZS238:PZS243 QJO9:QJO40 QJO50:QJO53 QJO74:QJO103 QJO168:QJO171 QJO174:QJO228 QJO238:QJO243 QTK9:QTK40 QTK50:QTK53 QTK74:QTK103 QTK168:QTK171 QTK174:QTK228 QTK238:QTK243 RDG9:RDG40 RDG50:RDG53 RDG74:RDG103 RDG168:RDG171 RDG174:RDG228 RDG238:RDG243 RNC9:RNC40 RNC50:RNC53 RNC74:RNC103 RNC168:RNC171 RNC174:RNC228 RNC238:RNC243 RWY9:RWY40 RWY50:RWY53 RWY74:RWY103 RWY168:RWY171 RWY174:RWY228 RWY238:RWY243 SGU9:SGU40 SGU50:SGU53 SGU74:SGU103 SGU168:SGU171 SGU174:SGU228 SGU238:SGU243 SQQ9:SQQ40 SQQ50:SQQ53 SQQ74:SQQ103 SQQ168:SQQ171 SQQ174:SQQ228 SQQ238:SQQ243 TAM9:TAM40 TAM50:TAM53 TAM74:TAM103 TAM168:TAM171 TAM174:TAM228 TAM238:TAM243 TKI9:TKI40 TKI50:TKI53 TKI74:TKI103 TKI168:TKI171 TKI174:TKI228 TKI238:TKI243 TUE9:TUE40 TUE50:TUE53 TUE74:TUE103 TUE168:TUE171 TUE174:TUE228 TUE238:TUE243 UEA9:UEA40 UEA50:UEA53 UEA74:UEA103 UEA168:UEA171 UEA174:UEA228 UEA238:UEA243 UNW9:UNW40 UNW50:UNW53 UNW74:UNW103 UNW168:UNW171 UNW174:UNW228 UNW238:UNW243 UXS9:UXS40 UXS50:UXS53 UXS74:UXS103 UXS168:UXS171 UXS174:UXS228 UXS238:UXS243 VHO9:VHO40 VHO50:VHO53 VHO74:VHO103 VHO168:VHO171 VHO174:VHO228 VHO238:VHO243 VRK9:VRK40 VRK50:VRK53 VRK74:VRK103 VRK168:VRK171 VRK174:VRK228 VRK238:VRK243 WBG9:WBG40 WBG50:WBG53 WBG74:WBG103 WBG168:WBG171 WBG174:WBG228 WBG238:WBG243 WLC9:WLC40 WLC50:WLC53 WLC74:WLC103 WLC168:WLC171 WLC174:WLC228 WLC238:WLC243 WUY9:WUY40 WUY50:WUY53 WUY74:WUY103 WUY168:WUY171 WUY174:WUY228 WUY238:WUY243"/>
    <dataValidation allowBlank="1" showInputMessage="1" showErrorMessage="1" promptTitle="此列不需要录入" prompt="&#10;输入正确的身份证号码后会自动生成！如果没有自动生成，可以在 户口所在地 选项卡里面找。" sqref="IR44:IR47 IR74:IR78 SN44:SN47 SN74:SN78 ACJ44:ACJ47 ACJ74:ACJ78 AMF44:AMF47 AMF74:AMF78 AWB44:AWB47 AWB74:AWB78 BFX44:BFX47 BFX74:BFX78 BPT44:BPT47 BPT74:BPT78 BZP44:BZP47 BZP74:BZP78 CJL44:CJL47 CJL74:CJL78 CTH44:CTH47 CTH74:CTH78 DDD44:DDD47 DDD74:DDD78 DMZ44:DMZ47 DMZ74:DMZ78 DWV44:DWV47 DWV74:DWV78 EGR44:EGR47 EGR74:EGR78 EQN44:EQN47 EQN74:EQN78 FAJ44:FAJ47 FAJ74:FAJ78 FKF44:FKF47 FKF74:FKF78 FUB44:FUB47 FUB74:FUB78 GDX44:GDX47 GDX74:GDX78 GNT44:GNT47 GNT74:GNT78 GXP44:GXP47 GXP74:GXP78 HHL44:HHL47 HHL74:HHL78 HRH44:HRH47 HRH74:HRH78 IBD44:IBD47 IBD74:IBD78 IKZ44:IKZ47 IKZ74:IKZ78 IUV44:IUV47 IUV74:IUV78 JER44:JER47 JER74:JER78 JON44:JON47 JON74:JON78 JYJ44:JYJ47 JYJ74:JYJ78 KIF44:KIF47 KIF74:KIF78 KSB44:KSB47 KSB74:KSB78 LBX44:LBX47 LBX74:LBX78 LLT44:LLT47 LLT74:LLT78 LVP44:LVP47 LVP74:LVP78 MFL44:MFL47 MFL74:MFL78 MPH44:MPH47 MPH74:MPH78 MZD44:MZD47 MZD74:MZD78 NIZ44:NIZ47 NIZ74:NIZ78 NSV44:NSV47 NSV74:NSV78 OCR44:OCR47 OCR74:OCR78 OMN44:OMN47 OMN74:OMN78 OWJ44:OWJ47 OWJ74:OWJ78 PGF44:PGF47 PGF74:PGF78 PQB44:PQB47 PQB74:PQB78 PZX44:PZX47 PZX74:PZX78 QJT44:QJT47 QJT74:QJT78 QTP44:QTP47 QTP74:QTP78 RDL44:RDL47 RDL74:RDL78 RNH44:RNH47 RNH74:RNH78 RXD44:RXD47 RXD74:RXD78 SGZ44:SGZ47 SGZ74:SGZ78 SQV44:SQV47 SQV74:SQV78 TAR44:TAR47 TAR74:TAR78 TKN44:TKN47 TKN74:TKN78 TUJ44:TUJ47 TUJ74:TUJ78 UEF44:UEF47 UEF74:UEF78 UOB44:UOB47 UOB74:UOB78 UXX44:UXX47 UXX74:UXX78 VHT44:VHT47 VHT74:VHT78 VRP44:VRP47 VRP74:VRP78 WBL44:WBL47 WBL74:WBL78 WLH44:WLH47 WLH74:WLH78 WVD44:WVD47 WVD74:WVD78"/>
    <dataValidation allowBlank="1" showInputMessage="1" showErrorMessage="1" promptTitle="班级" prompt="&#10;请输入班级" sqref="IW113:IW116 SS113:SS116 ACO113:ACO116 AMK113:AMK116 AWG113:AWG116 BGC113:BGC116 BPY113:BPY116 BZU113:BZU116 CJQ113:CJQ116 CTM113:CTM116 DDI113:DDI116 DNE113:DNE116 DXA113:DXA116 EGW113:EGW116 EQS113:EQS116 FAO113:FAO116 FKK113:FKK116 FUG113:FUG116 GEC113:GEC116 GNY113:GNY116 GXU113:GXU116 HHQ113:HHQ116 HRM113:HRM116 IBI113:IBI116 ILE113:ILE116 IVA113:IVA116 JEW113:JEW116 JOS113:JOS116 JYO113:JYO116 KIK113:KIK116 KSG113:KSG116 LCC113:LCC116 LLY113:LLY116 LVU113:LVU116 MFQ113:MFQ116 MPM113:MPM116 MZI113:MZI116 NJE113:NJE116 NTA113:NTA116 OCW113:OCW116 OMS113:OMS116 OWO113:OWO116 PGK113:PGK116 PQG113:PQG116 QAC113:QAC116 QJY113:QJY116 QTU113:QTU116 RDQ113:RDQ116 RNM113:RNM116 RXI113:RXI116 SHE113:SHE116 SRA113:SRA116 TAW113:TAW116 TKS113:TKS116 TUO113:TUO116 UEK113:UEK116 UOG113:UOG116 UYC113:UYC116 VHY113:VHY116 VRU113:VRU116 WBQ113:WBQ116 WLM113:WLM116 WVI113:WVI116"/>
    <dataValidation type="list" allowBlank="1" showInputMessage="1" showErrorMessage="1" sqref="IW162:IW167 IW172:IW173 SS162:SS167 SS172:SS173 ACO162:ACO167 ACO172:ACO173 AMK162:AMK167 AMK172:AMK173 AWG162:AWG167 AWG172:AWG173 BGC162:BGC167 BGC172:BGC173 BPY162:BPY167 BPY172:BPY173 BZU162:BZU167 BZU172:BZU173 CJQ162:CJQ167 CJQ172:CJQ173 CTM162:CTM167 CTM172:CTM173 DDI162:DDI167 DDI172:DDI173 DNE162:DNE167 DNE172:DNE173 DXA162:DXA167 DXA172:DXA173 EGW162:EGW167 EGW172:EGW173 EQS162:EQS167 EQS172:EQS173 FAO162:FAO167 FAO172:FAO173 FKK162:FKK167 FKK172:FKK173 FUG162:FUG167 FUG172:FUG173 GEC162:GEC167 GEC172:GEC173 GNY162:GNY167 GNY172:GNY173 GXU162:GXU167 GXU172:GXU173 HHQ162:HHQ167 HHQ172:HHQ173 HRM162:HRM167 HRM172:HRM173 IBI162:IBI167 IBI172:IBI173 ILE162:ILE167 ILE172:ILE173 IVA162:IVA167 IVA172:IVA173 JEW162:JEW167 JEW172:JEW173 JOS162:JOS167 JOS172:JOS173 JYO162:JYO167 JYO172:JYO173 KIK162:KIK167 KIK172:KIK173 KSG162:KSG167 KSG172:KSG173 LCC162:LCC167 LCC172:LCC173 LLY162:LLY167 LLY172:LLY173 LVU162:LVU167 LVU172:LVU173 MFQ162:MFQ167 MFQ172:MFQ173 MPM162:MPM167 MPM172:MPM173 MZI162:MZI167 MZI172:MZI173 NJE162:NJE167 NJE172:NJE173 NTA162:NTA167 NTA172:NTA173 OCW162:OCW167 OCW172:OCW173 OMS162:OMS167 OMS172:OMS173 OWO162:OWO167 OWO172:OWO173 PGK162:PGK167 PGK172:PGK173 PQG162:PQG167 PQG172:PQG173 QAC162:QAC167 QAC172:QAC173 QJY162:QJY167 QJY172:QJY173 QTU162:QTU167 QTU172:QTU173 RDQ162:RDQ167 RDQ172:RDQ173 RNM162:RNM167 RNM172:RNM173 RXI162:RXI167 RXI172:RXI173 SHE162:SHE167 SHE172:SHE173 SRA162:SRA167 SRA172:SRA173 TAW162:TAW167 TAW172:TAW173 TKS162:TKS167 TKS172:TKS173 TUO162:TUO167 TUO172:TUO173 UEK162:UEK167 UEK172:UEK173 UOG162:UOG167 UOG172:UOG173 UYC162:UYC167 UYC172:UYC173 VHY162:VHY167 VHY172:VHY173 VRU162:VRU167 VRU172:VRU173 WBQ162:WBQ167 WBQ172:WBQ173 WLM162:WLM167 WLM172:WLM173 WVI162:WVI167 WVI172:WVI173">
      <formula1>ZYMC</formula1>
    </dataValidation>
  </dataValidations>
  <printOptions horizontalCentered="1"/>
  <pageMargins left="0.590551181102362" right="0.590551181102362" top="0.590551181102362" bottom="0.62992125984252" header="0.511811023622047" footer="0.511811023622047"/>
  <pageSetup paperSize="9" orientation="landscape" useFirstPageNumber="1"/>
  <headerFooter alignWithMargins="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一年级助学金公示表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WPS_1617850131</cp:lastModifiedBy>
  <dcterms:created xsi:type="dcterms:W3CDTF">2013-04-26T00:41:00Z</dcterms:created>
  <cp:lastPrinted>2023-10-11T11:02:00Z</cp:lastPrinted>
  <dcterms:modified xsi:type="dcterms:W3CDTF">2023-10-12T02:20:26Z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F2BF51ED04FD496CA461D6EEC4D1EB50_13</vt:lpwstr>
  </property>
</Properties>
</file>